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17DB920-F22F-40F4-8F94-46D84CB6EF8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15" i="1" l="1"/>
  <c r="D415" i="1"/>
  <c r="E415" i="1" s="1"/>
  <c r="K414" i="1"/>
  <c r="D414" i="1"/>
  <c r="E414" i="1" s="1"/>
  <c r="K413" i="1"/>
  <c r="D413" i="1"/>
  <c r="E413" i="1" s="1"/>
  <c r="K412" i="1"/>
  <c r="D412" i="1"/>
  <c r="E412" i="1" s="1"/>
  <c r="K411" i="1"/>
  <c r="D411" i="1"/>
  <c r="E411" i="1" s="1"/>
  <c r="K410" i="1"/>
  <c r="D410" i="1"/>
  <c r="E410" i="1" s="1"/>
  <c r="K409" i="1"/>
  <c r="D409" i="1"/>
  <c r="E409" i="1" s="1"/>
  <c r="K408" i="1"/>
  <c r="D408" i="1"/>
  <c r="E408" i="1" s="1"/>
  <c r="K407" i="1"/>
  <c r="D407" i="1"/>
  <c r="E407" i="1" s="1"/>
  <c r="K406" i="1"/>
  <c r="D406" i="1"/>
  <c r="E406" i="1" s="1"/>
  <c r="K405" i="1"/>
  <c r="D405" i="1"/>
  <c r="E405" i="1" s="1"/>
  <c r="K404" i="1"/>
  <c r="D404" i="1"/>
  <c r="E404" i="1" s="1"/>
  <c r="K403" i="1"/>
  <c r="D403" i="1"/>
  <c r="E403" i="1" s="1"/>
  <c r="K402" i="1"/>
  <c r="D402" i="1"/>
  <c r="E402" i="1" s="1"/>
  <c r="K401" i="1"/>
  <c r="D401" i="1"/>
  <c r="E401" i="1" s="1"/>
  <c r="K400" i="1"/>
  <c r="D400" i="1"/>
  <c r="E400" i="1" s="1"/>
  <c r="K399" i="1"/>
  <c r="D399" i="1"/>
  <c r="E399" i="1" s="1"/>
  <c r="K398" i="1"/>
  <c r="D398" i="1"/>
  <c r="E398" i="1" s="1"/>
  <c r="K397" i="1"/>
  <c r="D397" i="1"/>
  <c r="E397" i="1" s="1"/>
  <c r="K396" i="1"/>
  <c r="D396" i="1"/>
  <c r="E396" i="1" s="1"/>
  <c r="K395" i="1"/>
  <c r="D395" i="1"/>
  <c r="E395" i="1" s="1"/>
  <c r="K394" i="1"/>
  <c r="D394" i="1"/>
  <c r="E394" i="1" s="1"/>
  <c r="K393" i="1"/>
  <c r="D393" i="1"/>
  <c r="E393" i="1" s="1"/>
  <c r="K392" i="1"/>
  <c r="D392" i="1"/>
  <c r="E392" i="1" s="1"/>
  <c r="K391" i="1"/>
  <c r="D391" i="1"/>
  <c r="E391" i="1" s="1"/>
  <c r="K390" i="1"/>
  <c r="D390" i="1"/>
  <c r="E390" i="1" s="1"/>
  <c r="K389" i="1"/>
  <c r="D389" i="1"/>
  <c r="E389" i="1" s="1"/>
  <c r="K388" i="1"/>
  <c r="D388" i="1"/>
  <c r="E388" i="1" s="1"/>
  <c r="K387" i="1"/>
  <c r="D387" i="1"/>
  <c r="E387" i="1" s="1"/>
  <c r="K386" i="1"/>
  <c r="D386" i="1"/>
  <c r="E386" i="1" s="1"/>
  <c r="K385" i="1"/>
  <c r="D385" i="1"/>
  <c r="E385" i="1" s="1"/>
  <c r="K384" i="1"/>
  <c r="D384" i="1"/>
  <c r="E384" i="1" s="1"/>
  <c r="K383" i="1"/>
  <c r="D383" i="1"/>
  <c r="E383" i="1" s="1"/>
  <c r="K382" i="1"/>
  <c r="D382" i="1"/>
  <c r="E382" i="1" s="1"/>
  <c r="K381" i="1"/>
  <c r="D381" i="1"/>
  <c r="E381" i="1" s="1"/>
  <c r="K380" i="1"/>
  <c r="D380" i="1"/>
  <c r="E380" i="1" s="1"/>
  <c r="K379" i="1"/>
  <c r="D379" i="1"/>
  <c r="E379" i="1" s="1"/>
  <c r="K378" i="1"/>
  <c r="D378" i="1"/>
  <c r="E378" i="1" s="1"/>
  <c r="K377" i="1"/>
  <c r="D377" i="1"/>
  <c r="E377" i="1" s="1"/>
  <c r="K376" i="1"/>
  <c r="D376" i="1"/>
  <c r="E376" i="1" s="1"/>
  <c r="K375" i="1"/>
  <c r="D375" i="1"/>
  <c r="E375" i="1" s="1"/>
  <c r="K374" i="1"/>
  <c r="D374" i="1"/>
  <c r="E374" i="1" s="1"/>
  <c r="K373" i="1"/>
  <c r="D373" i="1"/>
  <c r="E373" i="1" s="1"/>
  <c r="K372" i="1"/>
  <c r="D372" i="1"/>
  <c r="E372" i="1" s="1"/>
  <c r="K371" i="1"/>
  <c r="D371" i="1"/>
  <c r="E371" i="1" s="1"/>
  <c r="K370" i="1"/>
  <c r="D370" i="1"/>
  <c r="E370" i="1" s="1"/>
  <c r="K369" i="1"/>
  <c r="D369" i="1"/>
  <c r="E369" i="1" s="1"/>
  <c r="K368" i="1"/>
  <c r="D368" i="1"/>
  <c r="E368" i="1" s="1"/>
  <c r="K367" i="1"/>
  <c r="D367" i="1"/>
  <c r="E367" i="1" s="1"/>
  <c r="K366" i="1"/>
  <c r="D366" i="1"/>
  <c r="E366" i="1" s="1"/>
  <c r="K365" i="1"/>
  <c r="D365" i="1"/>
  <c r="E365" i="1" s="1"/>
  <c r="K364" i="1"/>
  <c r="D364" i="1"/>
  <c r="E364" i="1" s="1"/>
  <c r="K363" i="1"/>
  <c r="D363" i="1"/>
  <c r="E363" i="1" s="1"/>
  <c r="K362" i="1"/>
  <c r="D362" i="1"/>
  <c r="E362" i="1" s="1"/>
  <c r="K361" i="1"/>
  <c r="D361" i="1"/>
  <c r="E361" i="1" s="1"/>
  <c r="K360" i="1"/>
  <c r="D360" i="1"/>
  <c r="E360" i="1" s="1"/>
  <c r="K359" i="1"/>
  <c r="D359" i="1"/>
  <c r="E359" i="1" s="1"/>
  <c r="K358" i="1"/>
  <c r="D358" i="1"/>
  <c r="E358" i="1" s="1"/>
  <c r="K357" i="1"/>
  <c r="D357" i="1"/>
  <c r="E357" i="1" s="1"/>
  <c r="K356" i="1"/>
  <c r="D356" i="1"/>
  <c r="E356" i="1" s="1"/>
  <c r="K355" i="1"/>
  <c r="D355" i="1"/>
  <c r="E355" i="1" s="1"/>
  <c r="K354" i="1"/>
  <c r="D354" i="1"/>
  <c r="E354" i="1" s="1"/>
  <c r="K353" i="1"/>
  <c r="D353" i="1"/>
  <c r="E353" i="1" s="1"/>
  <c r="K352" i="1"/>
  <c r="D352" i="1"/>
  <c r="E352" i="1" s="1"/>
  <c r="K351" i="1"/>
  <c r="D351" i="1"/>
  <c r="E351" i="1" s="1"/>
  <c r="K350" i="1"/>
  <c r="D350" i="1"/>
  <c r="E350" i="1" s="1"/>
  <c r="K349" i="1"/>
  <c r="D349" i="1"/>
  <c r="E349" i="1" s="1"/>
  <c r="K348" i="1"/>
  <c r="D348" i="1"/>
  <c r="E348" i="1" s="1"/>
  <c r="K347" i="1"/>
  <c r="D347" i="1"/>
  <c r="E347" i="1" s="1"/>
  <c r="K346" i="1"/>
  <c r="D346" i="1"/>
  <c r="E346" i="1" s="1"/>
  <c r="K345" i="1"/>
  <c r="D345" i="1"/>
  <c r="E345" i="1" s="1"/>
  <c r="K344" i="1"/>
  <c r="D344" i="1"/>
  <c r="E344" i="1" s="1"/>
  <c r="K343" i="1"/>
  <c r="D343" i="1"/>
  <c r="E343" i="1" s="1"/>
  <c r="K342" i="1"/>
  <c r="D342" i="1"/>
  <c r="E342" i="1" s="1"/>
  <c r="K341" i="1"/>
  <c r="D341" i="1"/>
  <c r="E341" i="1" s="1"/>
  <c r="K340" i="1"/>
  <c r="D340" i="1"/>
  <c r="E340" i="1" s="1"/>
  <c r="K339" i="1"/>
  <c r="D339" i="1"/>
  <c r="E339" i="1" s="1"/>
  <c r="K338" i="1"/>
  <c r="D338" i="1"/>
  <c r="E338" i="1" s="1"/>
  <c r="K337" i="1"/>
  <c r="D337" i="1"/>
  <c r="E337" i="1" s="1"/>
  <c r="K336" i="1"/>
  <c r="D336" i="1"/>
  <c r="E336" i="1" s="1"/>
  <c r="K335" i="1"/>
  <c r="D335" i="1"/>
  <c r="E335" i="1" s="1"/>
  <c r="K334" i="1"/>
  <c r="D334" i="1"/>
  <c r="E334" i="1" s="1"/>
  <c r="K333" i="1"/>
  <c r="D333" i="1"/>
  <c r="E333" i="1" s="1"/>
  <c r="K332" i="1"/>
  <c r="D332" i="1"/>
  <c r="E332" i="1" s="1"/>
  <c r="K331" i="1"/>
  <c r="D331" i="1"/>
  <c r="E331" i="1" s="1"/>
  <c r="K330" i="1"/>
  <c r="D330" i="1"/>
  <c r="E330" i="1" s="1"/>
  <c r="K329" i="1"/>
  <c r="D329" i="1"/>
  <c r="E329" i="1" s="1"/>
  <c r="K328" i="1"/>
  <c r="D328" i="1"/>
  <c r="E328" i="1" s="1"/>
  <c r="K327" i="1"/>
  <c r="D327" i="1"/>
  <c r="E327" i="1" s="1"/>
  <c r="K326" i="1"/>
  <c r="D326" i="1"/>
  <c r="E326" i="1" s="1"/>
  <c r="K325" i="1"/>
  <c r="D325" i="1"/>
  <c r="E325" i="1" s="1"/>
  <c r="K324" i="1"/>
  <c r="D324" i="1"/>
  <c r="E324" i="1" s="1"/>
  <c r="K323" i="1"/>
  <c r="D323" i="1"/>
  <c r="E323" i="1" s="1"/>
  <c r="K322" i="1"/>
  <c r="D322" i="1"/>
  <c r="E322" i="1" s="1"/>
  <c r="K321" i="1"/>
  <c r="D321" i="1"/>
  <c r="E321" i="1" s="1"/>
  <c r="K320" i="1"/>
  <c r="D320" i="1"/>
  <c r="E320" i="1" s="1"/>
  <c r="K319" i="1"/>
  <c r="D319" i="1"/>
  <c r="E319" i="1" s="1"/>
  <c r="K318" i="1"/>
  <c r="D318" i="1"/>
  <c r="E318" i="1" s="1"/>
  <c r="K317" i="1"/>
  <c r="D317" i="1"/>
  <c r="E317" i="1" s="1"/>
  <c r="K316" i="1"/>
  <c r="D316" i="1"/>
  <c r="E316" i="1" s="1"/>
  <c r="K315" i="1"/>
  <c r="D315" i="1"/>
  <c r="E315" i="1" s="1"/>
  <c r="K314" i="1"/>
  <c r="D314" i="1"/>
  <c r="E314" i="1" s="1"/>
  <c r="K313" i="1"/>
  <c r="D313" i="1"/>
  <c r="E313" i="1" s="1"/>
  <c r="K312" i="1"/>
  <c r="D312" i="1"/>
  <c r="E312" i="1" s="1"/>
  <c r="K311" i="1"/>
  <c r="D311" i="1"/>
  <c r="E311" i="1" s="1"/>
  <c r="K310" i="1"/>
  <c r="D310" i="1"/>
  <c r="E310" i="1" s="1"/>
  <c r="K309" i="1"/>
  <c r="D309" i="1"/>
  <c r="E309" i="1" s="1"/>
  <c r="K308" i="1"/>
  <c r="D308" i="1"/>
  <c r="E308" i="1" s="1"/>
  <c r="K307" i="1"/>
  <c r="D307" i="1"/>
  <c r="E307" i="1" s="1"/>
  <c r="K306" i="1"/>
  <c r="D306" i="1"/>
  <c r="E306" i="1" s="1"/>
  <c r="K305" i="1"/>
  <c r="D305" i="1"/>
  <c r="E305" i="1" s="1"/>
  <c r="K304" i="1"/>
  <c r="D304" i="1"/>
  <c r="E304" i="1" s="1"/>
  <c r="K303" i="1"/>
  <c r="D303" i="1"/>
  <c r="E303" i="1" s="1"/>
  <c r="K302" i="1"/>
  <c r="D302" i="1"/>
  <c r="E302" i="1" s="1"/>
  <c r="K301" i="1"/>
  <c r="D301" i="1"/>
  <c r="E301" i="1" s="1"/>
  <c r="K300" i="1"/>
  <c r="D300" i="1"/>
  <c r="E300" i="1" s="1"/>
  <c r="K299" i="1"/>
  <c r="D299" i="1"/>
  <c r="E299" i="1" s="1"/>
  <c r="K298" i="1"/>
  <c r="D298" i="1"/>
  <c r="E298" i="1" s="1"/>
  <c r="K297" i="1"/>
  <c r="D297" i="1"/>
  <c r="E297" i="1" s="1"/>
  <c r="K296" i="1"/>
  <c r="D296" i="1"/>
  <c r="E296" i="1" s="1"/>
  <c r="K295" i="1"/>
  <c r="D295" i="1"/>
  <c r="E295" i="1" s="1"/>
  <c r="K294" i="1"/>
  <c r="D294" i="1"/>
  <c r="E294" i="1" s="1"/>
  <c r="K293" i="1"/>
  <c r="D293" i="1"/>
  <c r="E293" i="1" s="1"/>
  <c r="K292" i="1"/>
  <c r="D292" i="1"/>
  <c r="E292" i="1" s="1"/>
  <c r="K291" i="1"/>
  <c r="D291" i="1"/>
  <c r="E291" i="1" s="1"/>
  <c r="K290" i="1"/>
  <c r="D290" i="1"/>
  <c r="E290" i="1" s="1"/>
  <c r="K289" i="1"/>
  <c r="D289" i="1"/>
  <c r="E289" i="1" s="1"/>
  <c r="K288" i="1"/>
  <c r="D288" i="1"/>
  <c r="E288" i="1" s="1"/>
  <c r="K287" i="1"/>
  <c r="D287" i="1"/>
  <c r="E287" i="1" s="1"/>
  <c r="K286" i="1"/>
  <c r="D286" i="1"/>
  <c r="E286" i="1" s="1"/>
  <c r="K285" i="1"/>
  <c r="D285" i="1"/>
  <c r="E285" i="1" s="1"/>
  <c r="K284" i="1"/>
  <c r="D284" i="1"/>
  <c r="E284" i="1" s="1"/>
  <c r="K283" i="1"/>
  <c r="D283" i="1"/>
  <c r="E283" i="1" s="1"/>
  <c r="K282" i="1"/>
  <c r="D282" i="1"/>
  <c r="E282" i="1" s="1"/>
  <c r="K281" i="1"/>
  <c r="D281" i="1"/>
  <c r="E281" i="1" s="1"/>
  <c r="K280" i="1"/>
  <c r="D280" i="1"/>
  <c r="E280" i="1" s="1"/>
  <c r="K279" i="1"/>
  <c r="D279" i="1"/>
  <c r="E279" i="1" s="1"/>
  <c r="K278" i="1"/>
  <c r="D278" i="1"/>
  <c r="E278" i="1" s="1"/>
  <c r="K277" i="1"/>
  <c r="D277" i="1"/>
  <c r="E277" i="1" s="1"/>
  <c r="K276" i="1"/>
  <c r="D276" i="1"/>
  <c r="E276" i="1" s="1"/>
  <c r="K275" i="1"/>
  <c r="D275" i="1"/>
  <c r="E275" i="1" s="1"/>
  <c r="K274" i="1"/>
  <c r="D274" i="1"/>
  <c r="E274" i="1" s="1"/>
  <c r="K273" i="1"/>
  <c r="D273" i="1"/>
  <c r="E273" i="1" s="1"/>
  <c r="K272" i="1"/>
  <c r="D272" i="1"/>
  <c r="E272" i="1" s="1"/>
  <c r="K271" i="1"/>
  <c r="D271" i="1"/>
  <c r="E271" i="1" s="1"/>
  <c r="K270" i="1"/>
  <c r="D270" i="1"/>
  <c r="E270" i="1" s="1"/>
  <c r="K269" i="1"/>
  <c r="D269" i="1"/>
  <c r="E269" i="1" s="1"/>
  <c r="K268" i="1"/>
  <c r="D268" i="1"/>
  <c r="E268" i="1" s="1"/>
  <c r="K267" i="1"/>
  <c r="D267" i="1"/>
  <c r="E267" i="1" s="1"/>
  <c r="K266" i="1"/>
  <c r="D266" i="1"/>
  <c r="E266" i="1" s="1"/>
  <c r="K265" i="1"/>
  <c r="D265" i="1"/>
  <c r="E265" i="1" s="1"/>
  <c r="K264" i="1"/>
  <c r="D264" i="1"/>
  <c r="E264" i="1" s="1"/>
  <c r="K263" i="1"/>
  <c r="D263" i="1"/>
  <c r="E263" i="1" s="1"/>
  <c r="K262" i="1"/>
  <c r="D262" i="1"/>
  <c r="E262" i="1" s="1"/>
  <c r="K261" i="1"/>
  <c r="D261" i="1"/>
  <c r="E261" i="1" s="1"/>
  <c r="K260" i="1"/>
  <c r="D260" i="1"/>
  <c r="E260" i="1" s="1"/>
  <c r="K259" i="1"/>
  <c r="D259" i="1"/>
  <c r="E259" i="1" s="1"/>
  <c r="K258" i="1"/>
  <c r="D258" i="1"/>
  <c r="E258" i="1" s="1"/>
  <c r="K257" i="1"/>
  <c r="D257" i="1"/>
  <c r="E257" i="1" s="1"/>
  <c r="K256" i="1"/>
  <c r="D256" i="1"/>
  <c r="E256" i="1" s="1"/>
  <c r="K255" i="1"/>
  <c r="D255" i="1"/>
  <c r="E255" i="1" s="1"/>
  <c r="K254" i="1"/>
  <c r="D254" i="1"/>
  <c r="E254" i="1" s="1"/>
  <c r="K253" i="1"/>
  <c r="D253" i="1"/>
  <c r="E253" i="1" s="1"/>
  <c r="K252" i="1"/>
  <c r="D252" i="1"/>
  <c r="E252" i="1" s="1"/>
  <c r="K251" i="1"/>
  <c r="D251" i="1"/>
  <c r="E251" i="1" s="1"/>
  <c r="K250" i="1"/>
  <c r="D250" i="1"/>
  <c r="E250" i="1" s="1"/>
  <c r="K249" i="1"/>
  <c r="D249" i="1"/>
  <c r="E249" i="1" s="1"/>
  <c r="K248" i="1"/>
  <c r="D248" i="1"/>
  <c r="E248" i="1" s="1"/>
  <c r="K247" i="1"/>
  <c r="D247" i="1"/>
  <c r="E247" i="1" s="1"/>
  <c r="K246" i="1"/>
  <c r="D246" i="1"/>
  <c r="E246" i="1" s="1"/>
  <c r="K245" i="1"/>
  <c r="D245" i="1"/>
  <c r="E245" i="1" s="1"/>
  <c r="K244" i="1"/>
  <c r="D244" i="1"/>
  <c r="E244" i="1" s="1"/>
  <c r="K243" i="1"/>
  <c r="D243" i="1"/>
  <c r="E243" i="1" s="1"/>
  <c r="K242" i="1"/>
  <c r="D242" i="1"/>
  <c r="E242" i="1" s="1"/>
  <c r="K241" i="1"/>
  <c r="D241" i="1"/>
  <c r="E241" i="1" s="1"/>
  <c r="K240" i="1"/>
  <c r="D240" i="1"/>
  <c r="E240" i="1" s="1"/>
  <c r="K239" i="1"/>
  <c r="D239" i="1"/>
  <c r="E239" i="1" s="1"/>
  <c r="K238" i="1"/>
  <c r="D238" i="1"/>
  <c r="E238" i="1" s="1"/>
  <c r="K237" i="1"/>
  <c r="D237" i="1"/>
  <c r="E237" i="1" s="1"/>
  <c r="K236" i="1"/>
  <c r="D236" i="1"/>
  <c r="E236" i="1" s="1"/>
  <c r="K235" i="1"/>
  <c r="D235" i="1"/>
  <c r="E235" i="1" s="1"/>
  <c r="K234" i="1"/>
  <c r="D234" i="1"/>
  <c r="E234" i="1" s="1"/>
  <c r="K233" i="1"/>
  <c r="D233" i="1"/>
  <c r="E233" i="1" s="1"/>
  <c r="K232" i="1"/>
  <c r="D232" i="1"/>
  <c r="E232" i="1" s="1"/>
  <c r="K231" i="1"/>
  <c r="D231" i="1"/>
  <c r="E231" i="1" s="1"/>
  <c r="K230" i="1"/>
  <c r="D230" i="1"/>
  <c r="E230" i="1" s="1"/>
  <c r="K229" i="1"/>
  <c r="D229" i="1"/>
  <c r="E229" i="1" s="1"/>
  <c r="K228" i="1"/>
  <c r="D228" i="1"/>
  <c r="E228" i="1" s="1"/>
  <c r="K227" i="1"/>
  <c r="D227" i="1"/>
  <c r="E227" i="1" s="1"/>
  <c r="K226" i="1"/>
  <c r="D226" i="1"/>
  <c r="E226" i="1" s="1"/>
  <c r="K225" i="1"/>
  <c r="D225" i="1"/>
  <c r="E225" i="1" s="1"/>
  <c r="K224" i="1"/>
  <c r="D224" i="1"/>
  <c r="E224" i="1" s="1"/>
  <c r="K223" i="1"/>
  <c r="D223" i="1"/>
  <c r="E223" i="1" s="1"/>
  <c r="K222" i="1"/>
  <c r="D222" i="1"/>
  <c r="E222" i="1" s="1"/>
  <c r="K221" i="1"/>
  <c r="D221" i="1"/>
  <c r="E221" i="1" s="1"/>
  <c r="K220" i="1"/>
  <c r="D220" i="1"/>
  <c r="E220" i="1" s="1"/>
  <c r="K219" i="1"/>
  <c r="D219" i="1"/>
  <c r="E219" i="1" s="1"/>
  <c r="K218" i="1"/>
  <c r="D218" i="1"/>
  <c r="E218" i="1" s="1"/>
  <c r="K217" i="1"/>
  <c r="D217" i="1"/>
  <c r="E217" i="1" s="1"/>
  <c r="K216" i="1"/>
  <c r="D216" i="1"/>
  <c r="E216" i="1" s="1"/>
  <c r="K215" i="1"/>
  <c r="D215" i="1"/>
  <c r="E215" i="1" s="1"/>
  <c r="K214" i="1"/>
  <c r="D214" i="1"/>
  <c r="E214" i="1" s="1"/>
  <c r="K213" i="1"/>
  <c r="D213" i="1"/>
  <c r="E213" i="1" s="1"/>
  <c r="K212" i="1"/>
  <c r="D212" i="1"/>
  <c r="E212" i="1" s="1"/>
  <c r="K211" i="1"/>
  <c r="D211" i="1"/>
  <c r="E211" i="1" s="1"/>
  <c r="K210" i="1"/>
  <c r="D210" i="1"/>
  <c r="E210" i="1" s="1"/>
  <c r="K209" i="1"/>
  <c r="D209" i="1"/>
  <c r="E209" i="1" s="1"/>
  <c r="K208" i="1"/>
  <c r="D208" i="1"/>
  <c r="E208" i="1" s="1"/>
  <c r="K207" i="1"/>
  <c r="D207" i="1"/>
  <c r="E207" i="1" s="1"/>
  <c r="K206" i="1"/>
  <c r="D206" i="1"/>
  <c r="E206" i="1" s="1"/>
  <c r="K205" i="1"/>
  <c r="D205" i="1"/>
  <c r="E205" i="1" s="1"/>
  <c r="K204" i="1"/>
  <c r="D204" i="1"/>
  <c r="E204" i="1" s="1"/>
  <c r="K203" i="1"/>
  <c r="D203" i="1"/>
  <c r="E203" i="1" s="1"/>
  <c r="K202" i="1"/>
  <c r="D202" i="1"/>
  <c r="E202" i="1" s="1"/>
  <c r="K201" i="1"/>
  <c r="D201" i="1"/>
  <c r="E201" i="1" s="1"/>
  <c r="K200" i="1"/>
  <c r="D200" i="1"/>
  <c r="E200" i="1" s="1"/>
  <c r="K199" i="1"/>
  <c r="D199" i="1"/>
  <c r="E199" i="1" s="1"/>
  <c r="K198" i="1"/>
  <c r="D198" i="1"/>
  <c r="E198" i="1" s="1"/>
  <c r="K197" i="1"/>
  <c r="D197" i="1"/>
  <c r="E197" i="1" s="1"/>
  <c r="K196" i="1"/>
  <c r="D196" i="1"/>
  <c r="E196" i="1" s="1"/>
  <c r="K195" i="1"/>
  <c r="D195" i="1"/>
  <c r="E195" i="1" s="1"/>
  <c r="K194" i="1"/>
  <c r="D194" i="1"/>
  <c r="E194" i="1" s="1"/>
  <c r="K193" i="1"/>
  <c r="D193" i="1"/>
  <c r="E193" i="1" s="1"/>
  <c r="K192" i="1"/>
  <c r="D192" i="1"/>
  <c r="E192" i="1" s="1"/>
  <c r="K191" i="1"/>
  <c r="D191" i="1"/>
  <c r="E191" i="1" s="1"/>
  <c r="K190" i="1"/>
  <c r="D190" i="1"/>
  <c r="E190" i="1" s="1"/>
  <c r="K189" i="1"/>
  <c r="D189" i="1"/>
  <c r="E189" i="1" s="1"/>
  <c r="K188" i="1"/>
  <c r="D188" i="1"/>
  <c r="E188" i="1" s="1"/>
  <c r="K187" i="1"/>
  <c r="D187" i="1"/>
  <c r="E187" i="1" s="1"/>
  <c r="K186" i="1"/>
  <c r="D186" i="1"/>
  <c r="E186" i="1" s="1"/>
  <c r="K185" i="1"/>
  <c r="D185" i="1"/>
  <c r="E185" i="1" s="1"/>
  <c r="K184" i="1"/>
  <c r="D184" i="1"/>
  <c r="E184" i="1" s="1"/>
  <c r="K183" i="1"/>
  <c r="D183" i="1"/>
  <c r="E183" i="1" s="1"/>
  <c r="K182" i="1"/>
  <c r="D182" i="1"/>
  <c r="E182" i="1" s="1"/>
  <c r="K181" i="1"/>
  <c r="D181" i="1"/>
  <c r="E181" i="1" s="1"/>
  <c r="K180" i="1"/>
  <c r="D180" i="1"/>
  <c r="E180" i="1" s="1"/>
  <c r="K179" i="1"/>
  <c r="D179" i="1"/>
  <c r="E179" i="1" s="1"/>
  <c r="K178" i="1"/>
  <c r="D178" i="1"/>
  <c r="E178" i="1" s="1"/>
  <c r="K177" i="1"/>
  <c r="D177" i="1"/>
  <c r="E177" i="1" s="1"/>
  <c r="K176" i="1"/>
  <c r="D176" i="1"/>
  <c r="E176" i="1" s="1"/>
  <c r="K175" i="1"/>
  <c r="D175" i="1"/>
  <c r="E175" i="1" s="1"/>
  <c r="K174" i="1"/>
  <c r="D174" i="1"/>
  <c r="E174" i="1" s="1"/>
  <c r="K173" i="1"/>
  <c r="D173" i="1"/>
  <c r="E173" i="1" s="1"/>
  <c r="K172" i="1"/>
  <c r="D172" i="1"/>
  <c r="E172" i="1" s="1"/>
  <c r="K171" i="1"/>
  <c r="D171" i="1"/>
  <c r="E171" i="1" s="1"/>
  <c r="K170" i="1"/>
  <c r="D170" i="1"/>
  <c r="E170" i="1" s="1"/>
  <c r="K169" i="1"/>
  <c r="D169" i="1"/>
  <c r="E169" i="1" s="1"/>
  <c r="K168" i="1"/>
  <c r="D168" i="1"/>
  <c r="E168" i="1" s="1"/>
  <c r="K167" i="1"/>
  <c r="D167" i="1"/>
  <c r="E167" i="1" s="1"/>
  <c r="K166" i="1"/>
  <c r="D166" i="1"/>
  <c r="E166" i="1" s="1"/>
  <c r="K165" i="1"/>
  <c r="D165" i="1"/>
  <c r="E165" i="1" s="1"/>
  <c r="K164" i="1"/>
  <c r="D164" i="1"/>
  <c r="E164" i="1" s="1"/>
  <c r="K163" i="1"/>
  <c r="D163" i="1"/>
  <c r="E163" i="1" s="1"/>
  <c r="K162" i="1"/>
  <c r="D162" i="1"/>
  <c r="E162" i="1" s="1"/>
  <c r="K161" i="1"/>
  <c r="D161" i="1"/>
  <c r="E161" i="1" s="1"/>
  <c r="K160" i="1"/>
  <c r="D160" i="1"/>
  <c r="E160" i="1" s="1"/>
  <c r="K159" i="1"/>
  <c r="D159" i="1"/>
  <c r="E159" i="1" s="1"/>
  <c r="K158" i="1"/>
  <c r="D158" i="1"/>
  <c r="E158" i="1" s="1"/>
  <c r="K157" i="1"/>
  <c r="D157" i="1"/>
  <c r="E157" i="1" s="1"/>
  <c r="K156" i="1"/>
  <c r="D156" i="1"/>
  <c r="E156" i="1" s="1"/>
  <c r="K155" i="1"/>
  <c r="D155" i="1"/>
  <c r="E155" i="1" s="1"/>
  <c r="K154" i="1"/>
  <c r="D154" i="1"/>
  <c r="E154" i="1" s="1"/>
  <c r="K153" i="1"/>
  <c r="D153" i="1"/>
  <c r="E153" i="1" s="1"/>
  <c r="K152" i="1"/>
  <c r="D152" i="1"/>
  <c r="E152" i="1" s="1"/>
  <c r="K151" i="1"/>
  <c r="D151" i="1"/>
  <c r="E151" i="1" s="1"/>
  <c r="K150" i="1"/>
  <c r="D150" i="1"/>
  <c r="E150" i="1" s="1"/>
  <c r="K149" i="1"/>
  <c r="D149" i="1"/>
  <c r="E149" i="1" s="1"/>
  <c r="K148" i="1"/>
  <c r="D148" i="1"/>
  <c r="E148" i="1" s="1"/>
  <c r="K147" i="1"/>
  <c r="D147" i="1"/>
  <c r="E147" i="1" s="1"/>
  <c r="K146" i="1"/>
  <c r="D146" i="1"/>
  <c r="E146" i="1" s="1"/>
  <c r="K145" i="1"/>
  <c r="D145" i="1"/>
  <c r="E145" i="1" s="1"/>
  <c r="K144" i="1"/>
  <c r="D144" i="1"/>
  <c r="E144" i="1" s="1"/>
  <c r="K143" i="1"/>
  <c r="D143" i="1"/>
  <c r="E143" i="1" s="1"/>
  <c r="K142" i="1"/>
  <c r="D142" i="1"/>
  <c r="E142" i="1" s="1"/>
  <c r="K141" i="1"/>
  <c r="D141" i="1"/>
  <c r="E141" i="1" s="1"/>
  <c r="K140" i="1"/>
  <c r="D140" i="1"/>
  <c r="E140" i="1" s="1"/>
  <c r="K139" i="1"/>
  <c r="D139" i="1"/>
  <c r="E139" i="1" s="1"/>
  <c r="K138" i="1"/>
  <c r="D138" i="1"/>
  <c r="E138" i="1" s="1"/>
  <c r="K137" i="1"/>
  <c r="D137" i="1"/>
  <c r="E137" i="1" s="1"/>
  <c r="K136" i="1"/>
  <c r="D136" i="1"/>
  <c r="E136" i="1" s="1"/>
  <c r="K135" i="1"/>
  <c r="D135" i="1"/>
  <c r="E135" i="1" s="1"/>
  <c r="K134" i="1"/>
  <c r="D134" i="1"/>
  <c r="E134" i="1" s="1"/>
  <c r="K133" i="1"/>
  <c r="D133" i="1"/>
  <c r="E133" i="1" s="1"/>
  <c r="K132" i="1"/>
  <c r="D132" i="1"/>
  <c r="E132" i="1" s="1"/>
  <c r="K131" i="1"/>
  <c r="D131" i="1"/>
  <c r="E131" i="1" s="1"/>
  <c r="K130" i="1"/>
  <c r="D130" i="1"/>
  <c r="E130" i="1" s="1"/>
  <c r="K129" i="1"/>
  <c r="D129" i="1"/>
  <c r="E129" i="1" s="1"/>
  <c r="K128" i="1"/>
  <c r="D128" i="1"/>
  <c r="E128" i="1" s="1"/>
  <c r="K127" i="1"/>
  <c r="D127" i="1"/>
  <c r="E127" i="1" s="1"/>
  <c r="K126" i="1"/>
  <c r="D126" i="1"/>
  <c r="E126" i="1" s="1"/>
  <c r="K125" i="1"/>
  <c r="D125" i="1"/>
  <c r="E125" i="1" s="1"/>
  <c r="K124" i="1"/>
  <c r="D124" i="1"/>
  <c r="E124" i="1" s="1"/>
  <c r="K123" i="1"/>
  <c r="D123" i="1"/>
  <c r="E123" i="1" s="1"/>
  <c r="K122" i="1"/>
  <c r="D122" i="1"/>
  <c r="E122" i="1" s="1"/>
  <c r="K121" i="1"/>
  <c r="D121" i="1"/>
  <c r="E121" i="1" s="1"/>
  <c r="K120" i="1"/>
  <c r="D120" i="1"/>
  <c r="E120" i="1" s="1"/>
  <c r="K119" i="1"/>
  <c r="D119" i="1"/>
  <c r="E119" i="1" s="1"/>
  <c r="K118" i="1"/>
  <c r="D118" i="1"/>
  <c r="E118" i="1" s="1"/>
  <c r="K117" i="1"/>
  <c r="D117" i="1"/>
  <c r="E117" i="1" s="1"/>
  <c r="K116" i="1"/>
  <c r="D116" i="1"/>
  <c r="E116" i="1" s="1"/>
  <c r="K115" i="1"/>
  <c r="D115" i="1"/>
  <c r="E115" i="1" s="1"/>
  <c r="K114" i="1"/>
  <c r="D114" i="1"/>
  <c r="E114" i="1" s="1"/>
  <c r="K113" i="1"/>
  <c r="D113" i="1"/>
  <c r="E113" i="1" s="1"/>
  <c r="K112" i="1"/>
  <c r="D112" i="1"/>
  <c r="E112" i="1" s="1"/>
  <c r="K111" i="1"/>
  <c r="D111" i="1"/>
  <c r="E111" i="1" s="1"/>
  <c r="K110" i="1"/>
  <c r="D110" i="1"/>
  <c r="E110" i="1" s="1"/>
  <c r="K109" i="1"/>
  <c r="D109" i="1"/>
  <c r="E109" i="1" s="1"/>
  <c r="K108" i="1"/>
  <c r="D108" i="1"/>
  <c r="E108" i="1" s="1"/>
  <c r="K107" i="1"/>
  <c r="D107" i="1"/>
  <c r="E107" i="1" s="1"/>
  <c r="K106" i="1"/>
  <c r="D106" i="1"/>
  <c r="E106" i="1" s="1"/>
  <c r="K105" i="1"/>
  <c r="D105" i="1"/>
  <c r="E105" i="1" s="1"/>
  <c r="K104" i="1"/>
  <c r="D104" i="1"/>
  <c r="E104" i="1" s="1"/>
  <c r="K103" i="1"/>
  <c r="D103" i="1"/>
  <c r="E103" i="1" s="1"/>
  <c r="K102" i="1"/>
  <c r="D102" i="1"/>
  <c r="E102" i="1" s="1"/>
  <c r="K101" i="1"/>
  <c r="D101" i="1"/>
  <c r="E101" i="1" s="1"/>
  <c r="K100" i="1"/>
  <c r="D100" i="1"/>
  <c r="E100" i="1" s="1"/>
  <c r="K99" i="1"/>
  <c r="D99" i="1"/>
  <c r="E99" i="1" s="1"/>
  <c r="K98" i="1"/>
  <c r="D98" i="1"/>
  <c r="E98" i="1" s="1"/>
  <c r="K97" i="1"/>
  <c r="D97" i="1"/>
  <c r="E97" i="1" s="1"/>
  <c r="K96" i="1"/>
  <c r="D96" i="1"/>
  <c r="E96" i="1" s="1"/>
  <c r="K95" i="1"/>
  <c r="D95" i="1"/>
  <c r="E95" i="1" s="1"/>
  <c r="K94" i="1"/>
  <c r="D94" i="1"/>
  <c r="E94" i="1" s="1"/>
  <c r="K93" i="1"/>
  <c r="D93" i="1"/>
  <c r="E93" i="1" s="1"/>
  <c r="K92" i="1"/>
  <c r="D92" i="1"/>
  <c r="E92" i="1" s="1"/>
  <c r="K91" i="1"/>
  <c r="D91" i="1"/>
  <c r="E91" i="1" s="1"/>
  <c r="K90" i="1"/>
  <c r="D90" i="1"/>
  <c r="E90" i="1" s="1"/>
  <c r="K89" i="1"/>
  <c r="D89" i="1"/>
  <c r="E89" i="1" s="1"/>
  <c r="K88" i="1"/>
  <c r="D88" i="1"/>
  <c r="E88" i="1" s="1"/>
  <c r="K87" i="1"/>
  <c r="D87" i="1"/>
  <c r="E87" i="1" s="1"/>
  <c r="K86" i="1"/>
  <c r="D86" i="1"/>
  <c r="E86" i="1" s="1"/>
  <c r="K85" i="1"/>
  <c r="D85" i="1"/>
  <c r="E85" i="1" s="1"/>
  <c r="K84" i="1"/>
  <c r="D84" i="1"/>
  <c r="E84" i="1" s="1"/>
  <c r="K83" i="1"/>
  <c r="D83" i="1"/>
  <c r="E83" i="1" s="1"/>
  <c r="K82" i="1"/>
  <c r="D82" i="1"/>
  <c r="E82" i="1" s="1"/>
  <c r="K81" i="1"/>
  <c r="D81" i="1"/>
  <c r="E81" i="1" s="1"/>
  <c r="K80" i="1"/>
  <c r="D80" i="1"/>
  <c r="E80" i="1" s="1"/>
  <c r="K79" i="1"/>
  <c r="D79" i="1"/>
  <c r="E79" i="1" s="1"/>
  <c r="K78" i="1"/>
  <c r="D78" i="1"/>
  <c r="E78" i="1" s="1"/>
  <c r="K77" i="1"/>
  <c r="D77" i="1"/>
  <c r="E77" i="1" s="1"/>
  <c r="K76" i="1"/>
  <c r="D76" i="1"/>
  <c r="E76" i="1" s="1"/>
  <c r="K75" i="1"/>
  <c r="D75" i="1"/>
  <c r="E75" i="1" s="1"/>
  <c r="K74" i="1"/>
  <c r="D74" i="1"/>
  <c r="E74" i="1" s="1"/>
  <c r="K73" i="1"/>
  <c r="D73" i="1"/>
  <c r="E73" i="1" s="1"/>
  <c r="K72" i="1"/>
  <c r="D72" i="1"/>
  <c r="E72" i="1" s="1"/>
  <c r="K71" i="1"/>
  <c r="D71" i="1"/>
  <c r="E71" i="1" s="1"/>
  <c r="K70" i="1"/>
  <c r="D70" i="1"/>
  <c r="E70" i="1" s="1"/>
  <c r="K69" i="1"/>
  <c r="D69" i="1"/>
  <c r="E69" i="1" s="1"/>
  <c r="K68" i="1"/>
  <c r="D68" i="1"/>
  <c r="E68" i="1" s="1"/>
  <c r="K67" i="1"/>
  <c r="D67" i="1"/>
  <c r="E67" i="1" s="1"/>
  <c r="K66" i="1"/>
  <c r="D66" i="1"/>
  <c r="E66" i="1" s="1"/>
  <c r="K65" i="1"/>
  <c r="D65" i="1"/>
  <c r="E65" i="1" s="1"/>
  <c r="K64" i="1"/>
  <c r="D64" i="1"/>
  <c r="E64" i="1" s="1"/>
  <c r="K63" i="1"/>
  <c r="D63" i="1"/>
  <c r="E63" i="1" s="1"/>
  <c r="K62" i="1"/>
  <c r="D62" i="1"/>
  <c r="E62" i="1" s="1"/>
  <c r="K61" i="1"/>
  <c r="D61" i="1"/>
  <c r="E61" i="1" s="1"/>
  <c r="K60" i="1"/>
  <c r="D60" i="1"/>
  <c r="E60" i="1" s="1"/>
  <c r="K59" i="1"/>
  <c r="D59" i="1"/>
  <c r="E59" i="1" s="1"/>
  <c r="K58" i="1"/>
  <c r="D58" i="1"/>
  <c r="E58" i="1" s="1"/>
  <c r="K57" i="1"/>
  <c r="D57" i="1"/>
  <c r="E57" i="1" s="1"/>
  <c r="K56" i="1"/>
  <c r="D56" i="1"/>
  <c r="E56" i="1" s="1"/>
  <c r="K55" i="1"/>
  <c r="D55" i="1"/>
  <c r="E55" i="1" s="1"/>
  <c r="K54" i="1"/>
  <c r="D54" i="1"/>
  <c r="E54" i="1" s="1"/>
  <c r="K53" i="1"/>
  <c r="D53" i="1"/>
  <c r="E53" i="1" s="1"/>
  <c r="K52" i="1"/>
  <c r="D52" i="1"/>
  <c r="E52" i="1" s="1"/>
  <c r="K51" i="1"/>
  <c r="D51" i="1"/>
  <c r="E51" i="1" s="1"/>
  <c r="K50" i="1"/>
  <c r="D50" i="1"/>
  <c r="E50" i="1" s="1"/>
  <c r="K49" i="1"/>
  <c r="D49" i="1"/>
  <c r="E49" i="1" s="1"/>
  <c r="K48" i="1"/>
  <c r="D48" i="1"/>
  <c r="E48" i="1" s="1"/>
  <c r="K47" i="1"/>
  <c r="D47" i="1"/>
  <c r="E47" i="1" s="1"/>
  <c r="K46" i="1"/>
  <c r="D46" i="1"/>
  <c r="E46" i="1" s="1"/>
  <c r="K45" i="1"/>
  <c r="D45" i="1"/>
  <c r="E45" i="1" s="1"/>
  <c r="K44" i="1"/>
  <c r="D44" i="1"/>
  <c r="E44" i="1" s="1"/>
  <c r="K43" i="1"/>
  <c r="D43" i="1"/>
  <c r="E43" i="1" s="1"/>
  <c r="K42" i="1"/>
  <c r="D42" i="1"/>
  <c r="E42" i="1" s="1"/>
  <c r="K41" i="1"/>
  <c r="D41" i="1"/>
  <c r="E41" i="1" s="1"/>
  <c r="K40" i="1"/>
  <c r="D40" i="1"/>
  <c r="E40" i="1" s="1"/>
  <c r="K39" i="1"/>
  <c r="D39" i="1"/>
  <c r="E39" i="1" s="1"/>
  <c r="K38" i="1"/>
  <c r="D38" i="1"/>
  <c r="E38" i="1" s="1"/>
  <c r="K37" i="1"/>
  <c r="D37" i="1"/>
  <c r="E37" i="1" s="1"/>
  <c r="K36" i="1"/>
  <c r="D36" i="1"/>
  <c r="E36" i="1" s="1"/>
  <c r="K35" i="1"/>
  <c r="D35" i="1"/>
  <c r="E35" i="1" s="1"/>
  <c r="K34" i="1"/>
  <c r="D34" i="1"/>
  <c r="E34" i="1" s="1"/>
  <c r="K33" i="1"/>
  <c r="D33" i="1"/>
  <c r="E33" i="1" s="1"/>
  <c r="K32" i="1"/>
  <c r="D32" i="1"/>
  <c r="E32" i="1" s="1"/>
  <c r="K31" i="1"/>
  <c r="D31" i="1"/>
  <c r="E31" i="1" s="1"/>
  <c r="K30" i="1"/>
  <c r="D30" i="1"/>
  <c r="E30" i="1" s="1"/>
  <c r="K29" i="1"/>
  <c r="D29" i="1"/>
  <c r="E29" i="1" s="1"/>
  <c r="K28" i="1"/>
  <c r="D28" i="1"/>
  <c r="E28" i="1" s="1"/>
  <c r="K27" i="1"/>
  <c r="D27" i="1"/>
  <c r="E27" i="1" s="1"/>
  <c r="K26" i="1"/>
  <c r="D26" i="1"/>
  <c r="E26" i="1" s="1"/>
  <c r="K25" i="1"/>
  <c r="D25" i="1"/>
  <c r="E25" i="1" s="1"/>
  <c r="K24" i="1"/>
  <c r="D24" i="1"/>
  <c r="E24" i="1" s="1"/>
  <c r="K23" i="1"/>
  <c r="D23" i="1"/>
  <c r="E23" i="1" s="1"/>
  <c r="K22" i="1"/>
  <c r="D22" i="1"/>
  <c r="E22" i="1" s="1"/>
  <c r="K21" i="1"/>
  <c r="D21" i="1"/>
  <c r="E21" i="1" s="1"/>
  <c r="K20" i="1"/>
  <c r="D20" i="1"/>
  <c r="E20" i="1" s="1"/>
  <c r="K19" i="1"/>
  <c r="D19" i="1"/>
  <c r="E19" i="1" s="1"/>
  <c r="K18" i="1"/>
  <c r="D18" i="1"/>
  <c r="E18" i="1" s="1"/>
  <c r="K17" i="1"/>
  <c r="D17" i="1"/>
  <c r="E17" i="1" s="1"/>
  <c r="K16" i="1"/>
  <c r="D16" i="1"/>
  <c r="E16" i="1" s="1"/>
  <c r="K15" i="1"/>
  <c r="D15" i="1"/>
  <c r="E15" i="1" s="1"/>
  <c r="K14" i="1"/>
  <c r="D14" i="1"/>
  <c r="E14" i="1" s="1"/>
  <c r="K13" i="1"/>
  <c r="D13" i="1"/>
  <c r="E13" i="1" s="1"/>
  <c r="K12" i="1"/>
  <c r="D12" i="1"/>
  <c r="E12" i="1" s="1"/>
  <c r="K11" i="1"/>
  <c r="D11" i="1"/>
  <c r="E11" i="1" s="1"/>
  <c r="K10" i="1"/>
  <c r="D10" i="1"/>
  <c r="E10" i="1" s="1"/>
  <c r="K9" i="1"/>
  <c r="D9" i="1"/>
  <c r="E9" i="1" s="1"/>
  <c r="K8" i="1"/>
  <c r="D8" i="1"/>
  <c r="E8" i="1" s="1"/>
  <c r="K7" i="1"/>
  <c r="D7" i="1"/>
  <c r="E7" i="1" s="1"/>
  <c r="K6" i="1"/>
  <c r="D6" i="1"/>
  <c r="E6" i="1" s="1"/>
  <c r="K5" i="1"/>
  <c r="D5" i="1"/>
  <c r="E5" i="1" s="1"/>
  <c r="K4" i="1"/>
  <c r="D4" i="1"/>
  <c r="E4" i="1" s="1"/>
  <c r="K3" i="1"/>
  <c r="D3" i="1"/>
  <c r="E3" i="1" s="1"/>
  <c r="K2" i="1"/>
  <c r="D2" i="1"/>
  <c r="E2" i="1" s="1"/>
</calcChain>
</file>

<file path=xl/sharedStrings.xml><?xml version="1.0" encoding="utf-8"?>
<sst xmlns="http://schemas.openxmlformats.org/spreadsheetml/2006/main" count="1546" uniqueCount="733">
  <si>
    <t>Rosdi bin Idris Abas @ Haji Mohd Anur</t>
  </si>
  <si>
    <t>staff</t>
  </si>
  <si>
    <t>2172</t>
  </si>
  <si>
    <t>UMS</t>
  </si>
  <si>
    <t>test</t>
  </si>
  <si>
    <t>Muhammad Fikri bin Harun</t>
  </si>
  <si>
    <t>2262</t>
  </si>
  <si>
    <t>Muhammad Ameerul bin Muzaffar Shah</t>
  </si>
  <si>
    <t>2263</t>
  </si>
  <si>
    <t>Nor Ilyani binti Hassim</t>
  </si>
  <si>
    <t>2179</t>
  </si>
  <si>
    <t>JKE</t>
  </si>
  <si>
    <t>Siti Adibah binti Zainal</t>
  </si>
  <si>
    <t>2184</t>
  </si>
  <si>
    <t>JMSK</t>
  </si>
  <si>
    <t>Syafaf binti Samsudin</t>
  </si>
  <si>
    <t>2240</t>
  </si>
  <si>
    <t>Amizuan bin Alias</t>
  </si>
  <si>
    <t>2119</t>
  </si>
  <si>
    <t>UICT</t>
  </si>
  <si>
    <t>Ainol Anis binti Bohari</t>
  </si>
  <si>
    <t>2246</t>
  </si>
  <si>
    <t>UPSG</t>
  </si>
  <si>
    <t>Azlan bin Abdul Hamid</t>
  </si>
  <si>
    <t>2275</t>
  </si>
  <si>
    <t>Hairunnisa Azimah binti Zainalabidin</t>
  </si>
  <si>
    <t>840922086552</t>
  </si>
  <si>
    <t>2284</t>
  </si>
  <si>
    <t>Jafar bin Bakar</t>
  </si>
  <si>
    <t>2271</t>
  </si>
  <si>
    <t>Mohamad Hezri bin Abdul Gani</t>
  </si>
  <si>
    <t>2269</t>
  </si>
  <si>
    <t>Mohammad Iqbal bin Zainal</t>
  </si>
  <si>
    <t>2277</t>
  </si>
  <si>
    <t>Mohd Rizuan bin Johari @ Razak</t>
  </si>
  <si>
    <t>2064</t>
  </si>
  <si>
    <t xml:space="preserve">Mohd Sofian bin Zulkifli </t>
  </si>
  <si>
    <t>2109</t>
  </si>
  <si>
    <t>Mohd Syauqi bin Shihabudin</t>
  </si>
  <si>
    <t>2255</t>
  </si>
  <si>
    <t>Muhammad Irfan bin Ahmad</t>
  </si>
  <si>
    <t>2282</t>
  </si>
  <si>
    <t>JKM</t>
  </si>
  <si>
    <t>Nazrul Izkhairi bin Bisnan</t>
  </si>
  <si>
    <t>2230</t>
  </si>
  <si>
    <t>Nor Azilla binti Mohamed Shahadi</t>
  </si>
  <si>
    <t>2272</t>
  </si>
  <si>
    <t>Nurulhuda binti Othman</t>
  </si>
  <si>
    <t>2264</t>
  </si>
  <si>
    <t>Nur Ain Izzati binti Nasaruddin</t>
  </si>
  <si>
    <t>2276</t>
  </si>
  <si>
    <t>Syarifah Nadiah binti Hassan</t>
  </si>
  <si>
    <t>2247</t>
  </si>
  <si>
    <t>Nur Shuhada binti Shaharuddin Amin</t>
  </si>
  <si>
    <t>2249</t>
  </si>
  <si>
    <t>PENT</t>
  </si>
  <si>
    <t>Mohammed Yusof bin Janallah Abidin</t>
  </si>
  <si>
    <t>2231</t>
  </si>
  <si>
    <t>Mohd Faizly bin Musa</t>
  </si>
  <si>
    <t>2014</t>
  </si>
  <si>
    <t>Rohana binti Wahab</t>
  </si>
  <si>
    <t>2013</t>
  </si>
  <si>
    <t>JHHP</t>
  </si>
  <si>
    <t>Nor Asniza binti Mohd Fauzi</t>
  </si>
  <si>
    <t>2101</t>
  </si>
  <si>
    <t>UPLI</t>
  </si>
  <si>
    <t>Mohd Khairil Anuar bin Md Dahari</t>
  </si>
  <si>
    <t>2070</t>
  </si>
  <si>
    <t>Norafiza binti Abdul Rahman</t>
  </si>
  <si>
    <t>2089</t>
  </si>
  <si>
    <t>JSKK</t>
  </si>
  <si>
    <t>Wahida binti Othman</t>
  </si>
  <si>
    <t>2234</t>
  </si>
  <si>
    <t>Julia binti Mohd</t>
  </si>
  <si>
    <t>2130</t>
  </si>
  <si>
    <t>Rabiatul Alawiah binti Abdul Rahim</t>
  </si>
  <si>
    <t>2265</t>
  </si>
  <si>
    <t>Bethney Mudin</t>
  </si>
  <si>
    <t>2244</t>
  </si>
  <si>
    <t>ULPL</t>
  </si>
  <si>
    <t>Kamisah binti Ahmad</t>
  </si>
  <si>
    <t>2221</t>
  </si>
  <si>
    <t>Mohd Hazmir bin Razis</t>
  </si>
  <si>
    <t>2233</t>
  </si>
  <si>
    <t>UPST</t>
  </si>
  <si>
    <t>Muhamad Firdaus bin Salehuddin</t>
  </si>
  <si>
    <t>2121</t>
  </si>
  <si>
    <t>Noor Heryannte binti Arba</t>
  </si>
  <si>
    <t>2192</t>
  </si>
  <si>
    <t>UPEP</t>
  </si>
  <si>
    <t>Noor Liza binti Baharudin</t>
  </si>
  <si>
    <t>2235</t>
  </si>
  <si>
    <t>Nooridayu binti Md Yusof</t>
  </si>
  <si>
    <t>2123</t>
  </si>
  <si>
    <t>Nor Aini binti Mat Ali</t>
  </si>
  <si>
    <t>2199</t>
  </si>
  <si>
    <t>Rusman bin Hassan</t>
  </si>
  <si>
    <t>2032</t>
  </si>
  <si>
    <t>Noriza binti Ramli</t>
  </si>
  <si>
    <t>2045</t>
  </si>
  <si>
    <t>KAMSIS</t>
  </si>
  <si>
    <t>Norhanim binti Mohd Idris</t>
  </si>
  <si>
    <t>2259</t>
  </si>
  <si>
    <t>Mohd Surkri bin Abu Bakar</t>
  </si>
  <si>
    <t>2095</t>
  </si>
  <si>
    <t>Nor Aini binti Sukri</t>
  </si>
  <si>
    <t>2150</t>
  </si>
  <si>
    <t>Nooratiqah Nisa binti Kusaini</t>
  </si>
  <si>
    <t>2149</t>
  </si>
  <si>
    <t>Nor Azwa binti Abdul Majid</t>
  </si>
  <si>
    <t>2072</t>
  </si>
  <si>
    <t>Noor Aqilah binti Ahmad Fidaus</t>
  </si>
  <si>
    <t>2182</t>
  </si>
  <si>
    <t>Zulkifli bin Samsudin</t>
  </si>
  <si>
    <t>2125</t>
  </si>
  <si>
    <t>Muhammad Azlan bin Zulkafli</t>
  </si>
  <si>
    <t>2268</t>
  </si>
  <si>
    <t>Mohd Azmi bin Baharin</t>
  </si>
  <si>
    <t>2241</t>
  </si>
  <si>
    <t>Ahmad Faisal bin Mohammad Fadzil</t>
  </si>
  <si>
    <t>2008</t>
  </si>
  <si>
    <t>Azrin Noor binti Abdul Aziz</t>
  </si>
  <si>
    <t>2113</t>
  </si>
  <si>
    <t>Che Muhammad Azman bin Che Muda</t>
  </si>
  <si>
    <t>2266</t>
  </si>
  <si>
    <t>Fadzilah Bt Muhammad Yusof</t>
  </si>
  <si>
    <t>2009</t>
  </si>
  <si>
    <t>JKA</t>
  </si>
  <si>
    <t>Hasdiana binti Ismail</t>
  </si>
  <si>
    <t>2237</t>
  </si>
  <si>
    <t>UP</t>
  </si>
  <si>
    <t>Herni Marlina binti Mohd Ali</t>
  </si>
  <si>
    <t>2086</t>
  </si>
  <si>
    <t>JP</t>
  </si>
  <si>
    <t>Irdawaty binti Shaaris</t>
  </si>
  <si>
    <t>2166</t>
  </si>
  <si>
    <t>JPA</t>
  </si>
  <si>
    <t>Mohammad Mazli bin Muslim</t>
  </si>
  <si>
    <t>2011</t>
  </si>
  <si>
    <t>Norzila binti Mat Noor</t>
  </si>
  <si>
    <t>2280</t>
  </si>
  <si>
    <t>Nur Mashakila binti Abdul Mubareth Ali</t>
  </si>
  <si>
    <t>2278</t>
  </si>
  <si>
    <t>Nurul Farhana Nadirah binti Zainal Anuar</t>
  </si>
  <si>
    <t>2279</t>
  </si>
  <si>
    <t>Rosmiyana Murni binti Abdullah</t>
  </si>
  <si>
    <t>2257</t>
  </si>
  <si>
    <t xml:space="preserve">Yazid bin Osman </t>
  </si>
  <si>
    <t>2060</t>
  </si>
  <si>
    <t>Jamal Osman bin Isa</t>
  </si>
  <si>
    <t>2027</t>
  </si>
  <si>
    <t>Muhamad Mua'as bin Mustaffa</t>
  </si>
  <si>
    <t>2183</t>
  </si>
  <si>
    <t>Ruzman bin Mohamad</t>
  </si>
  <si>
    <t>2112</t>
  </si>
  <si>
    <t>Mohd Dzulkafli bin Ali</t>
  </si>
  <si>
    <t>2111</t>
  </si>
  <si>
    <t>Mohd Hasril bin Yusuf Al-Bakri</t>
  </si>
  <si>
    <t>2162</t>
  </si>
  <si>
    <t xml:space="preserve">Mohd Kamarul Ariffin bin Abdul </t>
  </si>
  <si>
    <t>2110</t>
  </si>
  <si>
    <t>Sofiah binti Mohd Khalib</t>
  </si>
  <si>
    <t>2030</t>
  </si>
  <si>
    <t>Masyitah binti Abdullah</t>
  </si>
  <si>
    <t>2283</t>
  </si>
  <si>
    <t>Tuan Zubidah binti T. Hasan</t>
  </si>
  <si>
    <t>2118</t>
  </si>
  <si>
    <t>Nor Azlin binti Abdullah Thani</t>
  </si>
  <si>
    <t>2017</t>
  </si>
  <si>
    <t>Abdul Muis bin Abu Hashim</t>
  </si>
  <si>
    <t>2281</t>
  </si>
  <si>
    <t>Amir bin Ahmad Derniyan</t>
  </si>
  <si>
    <t>Aniza binti Tahir</t>
  </si>
  <si>
    <t>821014086334</t>
  </si>
  <si>
    <t>Aryuziyanti Bt Mohamad @ Mohd Nor</t>
  </si>
  <si>
    <t>Ayuni binti Md. Yusof</t>
  </si>
  <si>
    <t>820922065542</t>
  </si>
  <si>
    <t xml:space="preserve">Azirah binti Adnan </t>
  </si>
  <si>
    <t>851222095080</t>
  </si>
  <si>
    <t>Che Norhayati binti Mohd Salleh</t>
  </si>
  <si>
    <t>850819025072</t>
  </si>
  <si>
    <t>Ernisuhani binti Mohamad Zamri @ Zam</t>
  </si>
  <si>
    <t>820201086546</t>
  </si>
  <si>
    <t>Fitriyah binti Mohd Roslan</t>
  </si>
  <si>
    <t>800715025080</t>
  </si>
  <si>
    <t>Hasliana binti Kusni @Sulikan</t>
  </si>
  <si>
    <t>761215015004</t>
  </si>
  <si>
    <t>Hasliza binti Yusof</t>
  </si>
  <si>
    <t>830424115622</t>
  </si>
  <si>
    <t>Herman Effendiey bin Mhd Hairani</t>
  </si>
  <si>
    <t>800814105107</t>
  </si>
  <si>
    <t>Hidanah Bt Mohd Yunus</t>
  </si>
  <si>
    <t>810925105870</t>
  </si>
  <si>
    <t>Julia binti Mohamed Uyob</t>
  </si>
  <si>
    <t>810807015700</t>
  </si>
  <si>
    <t>Lynafis binti Mohd Shari</t>
  </si>
  <si>
    <t>830308085788</t>
  </si>
  <si>
    <t>Marshitah binti Muhamad</t>
  </si>
  <si>
    <t>830721055128</t>
  </si>
  <si>
    <t>Mazlina Bt Mat Rabi</t>
  </si>
  <si>
    <t>811017085848</t>
  </si>
  <si>
    <t>Ts.Sr Mohammad Anuar bin Safian</t>
  </si>
  <si>
    <t>770515016871</t>
  </si>
  <si>
    <t>Mohd Nazri bin Daros</t>
  </si>
  <si>
    <t>780919085805</t>
  </si>
  <si>
    <t>Mohd Roslan bin Mahidin</t>
  </si>
  <si>
    <t>650213085509</t>
  </si>
  <si>
    <t>Mohd Zaidi bin Mohd Jamil</t>
  </si>
  <si>
    <t>810830085221</t>
  </si>
  <si>
    <t>Mohmad Nazri bin Mahbob</t>
  </si>
  <si>
    <t>811019015747</t>
  </si>
  <si>
    <t>Nafisah Bt Harun</t>
  </si>
  <si>
    <t>780702105406</t>
  </si>
  <si>
    <t>Nahar Effendi bin Shaari</t>
  </si>
  <si>
    <t>811004025205</t>
  </si>
  <si>
    <t>Noor Afzila Bt Mohamad</t>
  </si>
  <si>
    <t>790116015570</t>
  </si>
  <si>
    <t>Noor Mohd Kamal bin Mat</t>
  </si>
  <si>
    <t>801107045349</t>
  </si>
  <si>
    <t>Nor Hazian Bt Osman</t>
  </si>
  <si>
    <t>730611035216</t>
  </si>
  <si>
    <t xml:space="preserve">Noraimi Bt Ahmad </t>
  </si>
  <si>
    <t>810227015624</t>
  </si>
  <si>
    <t>Norayahati Bt Ngagiman</t>
  </si>
  <si>
    <t>800305015058</t>
  </si>
  <si>
    <t>Dr. Norleeza binti Muhammad</t>
  </si>
  <si>
    <t>681118035468</t>
  </si>
  <si>
    <t>Normila Bt Mokhtar</t>
  </si>
  <si>
    <t>810426085668</t>
  </si>
  <si>
    <t>Nurulzamrina Bt Hj.Ahmad</t>
  </si>
  <si>
    <t>820309045084</t>
  </si>
  <si>
    <t>Raja Norazilla Bt Raja Yunus</t>
  </si>
  <si>
    <t>830808035074</t>
  </si>
  <si>
    <t>Sapinah binti Hadi</t>
  </si>
  <si>
    <t>830125035366</t>
  </si>
  <si>
    <t>Shahida binti Yusof</t>
  </si>
  <si>
    <t>820210025032</t>
  </si>
  <si>
    <t>Siti Sara binti Yaacob Zubir</t>
  </si>
  <si>
    <t>820628085016</t>
  </si>
  <si>
    <t>Yogadevi A/P Supramaniam</t>
  </si>
  <si>
    <t>811226086150</t>
  </si>
  <si>
    <t>Yusri bin Mat Din</t>
  </si>
  <si>
    <t>830419085617</t>
  </si>
  <si>
    <t>Zakiah binti Aksah</t>
  </si>
  <si>
    <t>780105065610</t>
  </si>
  <si>
    <t>Sharizal bin Shamsudin</t>
  </si>
  <si>
    <t>791023086147</t>
  </si>
  <si>
    <t xml:space="preserve">Abdul Muthalib bin Abd Rahman </t>
  </si>
  <si>
    <t>800723145453</t>
  </si>
  <si>
    <t>Haslinda Bt Ab Aziz</t>
  </si>
  <si>
    <t>780208035510</t>
  </si>
  <si>
    <t>Khairul Anuar bin Abdul Manap</t>
  </si>
  <si>
    <t>760130085981</t>
  </si>
  <si>
    <t>Abdul Aziz bin Ahmad</t>
  </si>
  <si>
    <t>740310105005</t>
  </si>
  <si>
    <t>Dr. Zummy Dahria binti Mohamed Basri</t>
  </si>
  <si>
    <t>830107115848</t>
  </si>
  <si>
    <t>Norazmi bin Fadilah</t>
  </si>
  <si>
    <t>821107145233</t>
  </si>
  <si>
    <t>Samlisman A/L Choi Weng</t>
  </si>
  <si>
    <t>850711065005</t>
  </si>
  <si>
    <t>Halina binti Hamid</t>
  </si>
  <si>
    <t>781214085746</t>
  </si>
  <si>
    <t>Mazly bin Mohd Nor</t>
  </si>
  <si>
    <t>760906035160</t>
  </si>
  <si>
    <t>Hadzira binti M Nor</t>
  </si>
  <si>
    <t>870517235224</t>
  </si>
  <si>
    <t>Mohd Hakimi bin Shaibon</t>
  </si>
  <si>
    <t>831121025253</t>
  </si>
  <si>
    <t>Azmi bin Mohammad</t>
  </si>
  <si>
    <t>810511015269</t>
  </si>
  <si>
    <t>Jaafar bin Ramli</t>
  </si>
  <si>
    <t>620722085999</t>
  </si>
  <si>
    <t>Muhammad Akmal bin Daud</t>
  </si>
  <si>
    <t>810601085957</t>
  </si>
  <si>
    <t>Nur Qiam Farhana Adnan</t>
  </si>
  <si>
    <t>861001465462</t>
  </si>
  <si>
    <t>Muhammad Shahril bin Abu Kassim</t>
  </si>
  <si>
    <t>781018145481</t>
  </si>
  <si>
    <t>Dr. Hasmawi bin Khalid</t>
  </si>
  <si>
    <t>770630065679</t>
  </si>
  <si>
    <t>Mior Mohd Suhairin bin Mior Ismail</t>
  </si>
  <si>
    <t>780505086509</t>
  </si>
  <si>
    <t>Khairil Azhar bin Mohd Nor</t>
  </si>
  <si>
    <t>701128025189</t>
  </si>
  <si>
    <t>Muhammad Sukri bin Abdul Hamid</t>
  </si>
  <si>
    <t>950310095009</t>
  </si>
  <si>
    <t>Dr. Siti Asmiza binti Muzafar</t>
  </si>
  <si>
    <t>800323065032</t>
  </si>
  <si>
    <t>Nurulaini Hafizah binti Mohd Hafir</t>
  </si>
  <si>
    <t>800529085418</t>
  </si>
  <si>
    <t>Nurul Aqilah binti Ibrahim</t>
  </si>
  <si>
    <t>890202136094</t>
  </si>
  <si>
    <t>Ts. Anuar bin Abdul Wahab</t>
  </si>
  <si>
    <t>Ahmad Faiz bin Sapuan</t>
  </si>
  <si>
    <t>880617015893</t>
  </si>
  <si>
    <t>Aishah  binti Mohamad Said</t>
  </si>
  <si>
    <t>750519105398</t>
  </si>
  <si>
    <t>Anisah binti Nasib</t>
  </si>
  <si>
    <t>860224125778</t>
  </si>
  <si>
    <t>Azuro Umairah binti Mohd Rozin</t>
  </si>
  <si>
    <t>830304065616</t>
  </si>
  <si>
    <t>Fathimah Pathma binti Abdullah</t>
  </si>
  <si>
    <t>690622085186</t>
  </si>
  <si>
    <t>Fauziah binti Aarif</t>
  </si>
  <si>
    <t>760327025448</t>
  </si>
  <si>
    <t>Dr.Gunadevi a/p K Jeevi Subramaniam</t>
  </si>
  <si>
    <t>670309085296</t>
  </si>
  <si>
    <t>Lam Kok Wei</t>
  </si>
  <si>
    <t>850729145353</t>
  </si>
  <si>
    <t>Mior Iskandar bin Mior Azizan</t>
  </si>
  <si>
    <t>830905146147</t>
  </si>
  <si>
    <t xml:space="preserve">Mohd Zaid bin Ismail </t>
  </si>
  <si>
    <t>840626026037</t>
  </si>
  <si>
    <t>Najibah binti Jusoh</t>
  </si>
  <si>
    <t>791111715038</t>
  </si>
  <si>
    <t>Noorulziwaty binti Kamaruzaman</t>
  </si>
  <si>
    <t>800221035756</t>
  </si>
  <si>
    <t>Norhamizah binti Tamat</t>
  </si>
  <si>
    <t>740220086306</t>
  </si>
  <si>
    <t>Nurul Wahida binti Zainol</t>
  </si>
  <si>
    <t>820322025846</t>
  </si>
  <si>
    <t>Zulaikha binti Kamaruddin</t>
  </si>
  <si>
    <t>791201015692</t>
  </si>
  <si>
    <t>Wan Yonsharlinawati binti Wan' Jaafar</t>
  </si>
  <si>
    <t>750731055316</t>
  </si>
  <si>
    <t>Siti Nadiah binti Mohd Sadali @ Salim</t>
  </si>
  <si>
    <t>850717105290</t>
  </si>
  <si>
    <t xml:space="preserve">Dr.Salmiza binti Abdul Rahim  </t>
  </si>
  <si>
    <t>800102075114</t>
  </si>
  <si>
    <t xml:space="preserve">Dr.Chan Suet Fong </t>
  </si>
  <si>
    <t>680623055190</t>
  </si>
  <si>
    <t>Dr.Salwa Amirah binti Awang</t>
  </si>
  <si>
    <t>Hema A/P Muniandy Portorajo</t>
  </si>
  <si>
    <t>841018105756</t>
  </si>
  <si>
    <t>Siti Fazlina binti Isnin</t>
  </si>
  <si>
    <t>720629015142</t>
  </si>
  <si>
    <t>Ezatul Marini binti Mohd Ghazali</t>
  </si>
  <si>
    <t>730627065444</t>
  </si>
  <si>
    <t>Joseph Selvam Neelagandan</t>
  </si>
  <si>
    <t>840509055111</t>
  </si>
  <si>
    <t>Rahimah binti Ibrahim</t>
  </si>
  <si>
    <t>710216115568</t>
  </si>
  <si>
    <t>Nurul Ain binti Othman</t>
  </si>
  <si>
    <t>831121015514</t>
  </si>
  <si>
    <t>Mohamad Faisal bin Jumri</t>
  </si>
  <si>
    <t>861001335799</t>
  </si>
  <si>
    <t>Marzuki bin Sepiaail</t>
  </si>
  <si>
    <t>711202035485</t>
  </si>
  <si>
    <t>Aniza Suriati binti Abdul Shukor</t>
  </si>
  <si>
    <t>851022145688</t>
  </si>
  <si>
    <t>Aznin binti Nazarudin</t>
  </si>
  <si>
    <t>871212085602</t>
  </si>
  <si>
    <t>Fairuz Sofia binti Kaharuddin</t>
  </si>
  <si>
    <t>830930145074</t>
  </si>
  <si>
    <t>Faizatul Absharizan binti Abu Bakar</t>
  </si>
  <si>
    <t>790225085762</t>
  </si>
  <si>
    <t xml:space="preserve">Fauzan binti Ab Rahman </t>
  </si>
  <si>
    <t>730707035464</t>
  </si>
  <si>
    <t>Fazlina binti Abd Rahiman</t>
  </si>
  <si>
    <t>790919095180</t>
  </si>
  <si>
    <t>Irwandy bin Johari</t>
  </si>
  <si>
    <t>760907135475</t>
  </si>
  <si>
    <t>Mariaty binti Ahmad</t>
  </si>
  <si>
    <t>790321035570</t>
  </si>
  <si>
    <t>Muhammad bin Mohd Shah</t>
  </si>
  <si>
    <t>680716106153</t>
  </si>
  <si>
    <t>Noor Azlina binti Ishak</t>
  </si>
  <si>
    <t>760913055316</t>
  </si>
  <si>
    <t>Noor Rahimah binti Mohd Mainuri</t>
  </si>
  <si>
    <t>860608435476</t>
  </si>
  <si>
    <t>Noor Yanti binti Supian</t>
  </si>
  <si>
    <t>820327145548</t>
  </si>
  <si>
    <t>Nor Alwani binti Abd Wahab</t>
  </si>
  <si>
    <t>860921025334</t>
  </si>
  <si>
    <t>Nor Azizan binti Azrin</t>
  </si>
  <si>
    <t>700102088590</t>
  </si>
  <si>
    <t>Nor Azzila bt Azmi</t>
  </si>
  <si>
    <t>851103055166</t>
  </si>
  <si>
    <t>Nor Rafidah binti Abdul Rahman</t>
  </si>
  <si>
    <t>770701065706</t>
  </si>
  <si>
    <t>Noraini bte Hashim</t>
  </si>
  <si>
    <t>780713015318</t>
  </si>
  <si>
    <t>Norhazlin binti Mohamed Ali</t>
  </si>
  <si>
    <t>770111085846</t>
  </si>
  <si>
    <t>Nur Dalila binti Zainal</t>
  </si>
  <si>
    <t>841026015216</t>
  </si>
  <si>
    <t>Nurul Ashikin binti Md Taib</t>
  </si>
  <si>
    <t>880307355462</t>
  </si>
  <si>
    <t>Nurul Fadzillah binti Mohd Saleh</t>
  </si>
  <si>
    <t>840905086040</t>
  </si>
  <si>
    <t>Roshidiana binti Yaakub</t>
  </si>
  <si>
    <t>830907145148</t>
  </si>
  <si>
    <t>Roslina Yati  binti Mansor</t>
  </si>
  <si>
    <t>741026105010</t>
  </si>
  <si>
    <t>Ruzimas Ayu binti Razali</t>
  </si>
  <si>
    <t>780212025534</t>
  </si>
  <si>
    <t>Salehan bin Marsim</t>
  </si>
  <si>
    <t>670315015163</t>
  </si>
  <si>
    <t>Siti Fatimah binti Ahmad Hisam</t>
  </si>
  <si>
    <t>850326086408</t>
  </si>
  <si>
    <t>Suryanti binti Bachok @ Saadon</t>
  </si>
  <si>
    <t>820122015854</t>
  </si>
  <si>
    <t>Wan' Afifah binti Wan Abdullah</t>
  </si>
  <si>
    <t xml:space="preserve">851104036258 </t>
  </si>
  <si>
    <t>Ruzanna Zawani binti Samsudin</t>
  </si>
  <si>
    <t>830618075294</t>
  </si>
  <si>
    <t>Nurulhuda binti Md Saad @ Saad</t>
  </si>
  <si>
    <t>691014025192</t>
  </si>
  <si>
    <t>Dr.Asliza binti Yusoff</t>
  </si>
  <si>
    <t>751115035180</t>
  </si>
  <si>
    <t>Norlizawati binti Abdul Rahman</t>
  </si>
  <si>
    <t>831019086260</t>
  </si>
  <si>
    <t>Has Syalihah binti Mohamad Irani</t>
  </si>
  <si>
    <t>860201595400</t>
  </si>
  <si>
    <t>Phaviithtirrah a/p Govindarajoo</t>
  </si>
  <si>
    <t>920713025884</t>
  </si>
  <si>
    <t>Nik Zuraini binti Nik Mahmood</t>
  </si>
  <si>
    <t>890410035984</t>
  </si>
  <si>
    <t>Rohaida binti Ismail</t>
  </si>
  <si>
    <t>830417016052</t>
  </si>
  <si>
    <t>Ain Salihah binti Abd Rahman</t>
  </si>
  <si>
    <t>940428115598</t>
  </si>
  <si>
    <t>Helmerizah binti Mohd Din</t>
  </si>
  <si>
    <t>930827146560</t>
  </si>
  <si>
    <t>Dr.Rasmuna binti Hussin</t>
  </si>
  <si>
    <t>650822045406</t>
  </si>
  <si>
    <t>Jegathiswary a/p Murukan</t>
  </si>
  <si>
    <t>830531146010</t>
  </si>
  <si>
    <t>Norhayati binti Othman</t>
  </si>
  <si>
    <t>710627085922</t>
  </si>
  <si>
    <t>Hazariah binti Karsahid</t>
  </si>
  <si>
    <t>Noranita binti Abdullah</t>
  </si>
  <si>
    <t>930607105038</t>
  </si>
  <si>
    <t>Zanita binti Ismail</t>
  </si>
  <si>
    <t>700520115272</t>
  </si>
  <si>
    <t>Aminah binti Othman</t>
  </si>
  <si>
    <t>Azhani binti Hashim</t>
  </si>
  <si>
    <t>Azhar bin Ramli</t>
  </si>
  <si>
    <t>Anis binti Abdul Kahar</t>
  </si>
  <si>
    <t>Anis binti Pauzi</t>
  </si>
  <si>
    <t>Azwa binti Hasnan</t>
  </si>
  <si>
    <t>Darni binti Darmin</t>
  </si>
  <si>
    <t>Fadzemy bin Jailani</t>
  </si>
  <si>
    <t>Farah Azura binti Abdul Rahman</t>
  </si>
  <si>
    <t>Fauzi bin Ghani</t>
  </si>
  <si>
    <t>Hamidah binti A Hamid</t>
  </si>
  <si>
    <t>Hasnina binti Haji Abd Rahman</t>
  </si>
  <si>
    <t>Hasnita binti Ramli @ Duhmit</t>
  </si>
  <si>
    <t>Herdawati binti Ahmad</t>
  </si>
  <si>
    <t>Hasyimah binti Said</t>
  </si>
  <si>
    <t>Dr. Kaliyamah A/P Raman</t>
  </si>
  <si>
    <t>Laila Rosemaizura binti Yaakop</t>
  </si>
  <si>
    <t>Maisarah binti Awang</t>
  </si>
  <si>
    <t>Marina binti Samsuddin</t>
  </si>
  <si>
    <t>Mohd Aliff Firdaus bin Ramly</t>
  </si>
  <si>
    <t>Ts. Mohd Fauzi bin Othman</t>
  </si>
  <si>
    <t>Mohd Mizan bin Abdul Malik</t>
  </si>
  <si>
    <t>Mohd Rosdan bin Mohamad</t>
  </si>
  <si>
    <t>Muhammad Firdaus bin Mohd Zublie</t>
  </si>
  <si>
    <t>Muhd Halalluddin bin Abdul Rahim</t>
  </si>
  <si>
    <t>Noor Azizah binti Mat Isa</t>
  </si>
  <si>
    <t>Nor Faizah binti Md Sayuti</t>
  </si>
  <si>
    <t>Nor Haneda binti Awang Long</t>
  </si>
  <si>
    <t>Nor Suwadah binti Mohamed</t>
  </si>
  <si>
    <t>Norhaslina binti Asri</t>
  </si>
  <si>
    <t>Norhasnina binti Mokhtar</t>
  </si>
  <si>
    <t>Dr. Normala binti Rahmat</t>
  </si>
  <si>
    <t>Nur Fadzillah binti Jaafar</t>
  </si>
  <si>
    <t>Nur Hafizah binti Ayob</t>
  </si>
  <si>
    <t>Nurul Azimah binti Ahmad Arzaai</t>
  </si>
  <si>
    <t>Nurul Fazura binti Abd Hamid</t>
  </si>
  <si>
    <t>Nur Akhyar bin Nordin</t>
  </si>
  <si>
    <t>Rajabunesha binti Anwar Din</t>
  </si>
  <si>
    <t>Ridzman bin Husin @ Ibrahim</t>
  </si>
  <si>
    <t>Ruhaida binti Nural Anuar</t>
  </si>
  <si>
    <t>Saiful Adli bin Yusoff</t>
  </si>
  <si>
    <t>Seri Iryani binti Mohd Noor</t>
  </si>
  <si>
    <t>Shah Erawati binti Mokhtar</t>
  </si>
  <si>
    <t>Shaiful Bahari bin Mohamad Norani</t>
  </si>
  <si>
    <t>Shatini binti Md Said</t>
  </si>
  <si>
    <t>Ts. Siti Noorhani binti Mohd Kardi</t>
  </si>
  <si>
    <t>Siti Norazma Bt Muhamood</t>
  </si>
  <si>
    <t>Siti Zuraini Bt Sukiran</t>
  </si>
  <si>
    <t>Krishnamoorthy A/L Govindarajalu</t>
  </si>
  <si>
    <t>Syazaliah binti Salim</t>
  </si>
  <si>
    <t>Wan Azizah binti Wan Mahmud</t>
  </si>
  <si>
    <t>Zainul Anwar bin Ahmad Zawawi</t>
  </si>
  <si>
    <t>Zuraiti binti Che Amat</t>
  </si>
  <si>
    <t>Abdul Qoiyum bin Mohd Radzi</t>
  </si>
  <si>
    <t>831212105291</t>
  </si>
  <si>
    <t>Abdul Razak bin Naina Mohamed</t>
  </si>
  <si>
    <t>840409075115</t>
  </si>
  <si>
    <t>Abdullah bin Yusoff</t>
  </si>
  <si>
    <t>761029035327</t>
  </si>
  <si>
    <t>Ahmad Syarifuddin bin Che Abd Aziz</t>
  </si>
  <si>
    <t>861222465503</t>
  </si>
  <si>
    <t>Aina Aishikin binti Mohamad Ali</t>
  </si>
  <si>
    <t>820606085592</t>
  </si>
  <si>
    <t>Akmal bin Ismail</t>
  </si>
  <si>
    <t>840902025381</t>
  </si>
  <si>
    <t>Anisah binti Kamarudin</t>
  </si>
  <si>
    <t>810905025558</t>
  </si>
  <si>
    <t>Ariff Farhan bin Ibrahim</t>
  </si>
  <si>
    <t>851031035915</t>
  </si>
  <si>
    <t>Asrul Affendi bin Ahmad Ropai</t>
  </si>
  <si>
    <t>780102087929</t>
  </si>
  <si>
    <t>Azar bin Shabudin</t>
  </si>
  <si>
    <t>810520105581</t>
  </si>
  <si>
    <t>Azlan Shah bin Katiman</t>
  </si>
  <si>
    <t>Azuwan bin Salehuddin</t>
  </si>
  <si>
    <t>720716145543</t>
  </si>
  <si>
    <t>Baharuddin bin Mohd Zanggi</t>
  </si>
  <si>
    <t>801107115263</t>
  </si>
  <si>
    <t>Eliza binti Shamsudin</t>
  </si>
  <si>
    <t>850520085070</t>
  </si>
  <si>
    <t>Emadella binti Rifai</t>
  </si>
  <si>
    <t>840628145072</t>
  </si>
  <si>
    <t>Farah binti Abdul Manap</t>
  </si>
  <si>
    <t>801128086262</t>
  </si>
  <si>
    <t>Fauzan Fitri bin Azhari</t>
  </si>
  <si>
    <t>850620085369</t>
  </si>
  <si>
    <t>Feroz Shah bin Zainordin</t>
  </si>
  <si>
    <t>770902085287</t>
  </si>
  <si>
    <t>Gege Nurfaizee bin Fadzil</t>
  </si>
  <si>
    <t>850126025723</t>
  </si>
  <si>
    <t>Dr. Hadi bin Khalid</t>
  </si>
  <si>
    <t>800508045265</t>
  </si>
  <si>
    <t>Hainol Akbar bin Zaman</t>
  </si>
  <si>
    <t>760103145635</t>
  </si>
  <si>
    <t>Izwan bin Hamid</t>
  </si>
  <si>
    <t>770128025313</t>
  </si>
  <si>
    <t>Khairul Faizah binti Shahrudin</t>
  </si>
  <si>
    <t>820918055392</t>
  </si>
  <si>
    <t>Dr. Khalis bin Suhaimi</t>
  </si>
  <si>
    <t>881025085585</t>
  </si>
  <si>
    <t>Liza Anna binti Mat Jusoh</t>
  </si>
  <si>
    <t>740203115232</t>
  </si>
  <si>
    <t>Dr. Maznah binti Iliyas Ahmad</t>
  </si>
  <si>
    <t>800413016090</t>
  </si>
  <si>
    <t>Mohamad Faizal Reza bin Yaacob</t>
  </si>
  <si>
    <t>750307025855</t>
  </si>
  <si>
    <t>Mohamad Rani bin Md Zin</t>
  </si>
  <si>
    <t>780608026277</t>
  </si>
  <si>
    <t xml:space="preserve">Mohammad Al-Bukhari bin Marzuki </t>
  </si>
  <si>
    <t>841126715199</t>
  </si>
  <si>
    <t>Mohammad Hadi bin Abd. Halim</t>
  </si>
  <si>
    <t>860914405021</t>
  </si>
  <si>
    <t>Mohd Amiruddin bin Ab Aziz</t>
  </si>
  <si>
    <t>800825065083</t>
  </si>
  <si>
    <t>Mohd Amirudin bin Mustajab</t>
  </si>
  <si>
    <t>801026016925</t>
  </si>
  <si>
    <t>Mohd Asmedi bin Yaacob</t>
  </si>
  <si>
    <t>810205035501</t>
  </si>
  <si>
    <t>Mohd Azhari bin Abdullah</t>
  </si>
  <si>
    <t>790528085495</t>
  </si>
  <si>
    <t>Mohd Helmi bin Md Salleh</t>
  </si>
  <si>
    <t>870123015245</t>
  </si>
  <si>
    <t>Mohd Helmy bin Zakaria</t>
  </si>
  <si>
    <t>811205035901</t>
  </si>
  <si>
    <t>Mohd Izwan bin Shaharuddin</t>
  </si>
  <si>
    <t>880406146113</t>
  </si>
  <si>
    <t>Mohd Nasaei Shahid bin Othman</t>
  </si>
  <si>
    <t>840222035017</t>
  </si>
  <si>
    <t>Mohd Nazrol bin Md Ali</t>
  </si>
  <si>
    <t>800921145235</t>
  </si>
  <si>
    <t>Mohd Saiful Izwan bin Abdullah</t>
  </si>
  <si>
    <t>830517086883</t>
  </si>
  <si>
    <t>Mohd Zakhiri bin Yusof</t>
  </si>
  <si>
    <t>860101036329</t>
  </si>
  <si>
    <t>Mohd Zulfadli bin Ahmad</t>
  </si>
  <si>
    <t>860720565641</t>
  </si>
  <si>
    <t>Mohd. Bukhari bin Md Jahi</t>
  </si>
  <si>
    <t>830218065521</t>
  </si>
  <si>
    <t>Mohd. Khairul Anuar Shah bin Hassan</t>
  </si>
  <si>
    <t>870327565863</t>
  </si>
  <si>
    <t>Muhammad Khoirudin bin Zakaria</t>
  </si>
  <si>
    <t>810414035823</t>
  </si>
  <si>
    <t>Muliaty binti Samsuri</t>
  </si>
  <si>
    <t>800318085506</t>
  </si>
  <si>
    <t>Musalmah binti Kamarudin</t>
  </si>
  <si>
    <t>810527115344</t>
  </si>
  <si>
    <t>Ninie Farahana binti Kamarulzaman</t>
  </si>
  <si>
    <t>890807035456</t>
  </si>
  <si>
    <t>Noor Athiqah binti Othman</t>
  </si>
  <si>
    <t>850129075240</t>
  </si>
  <si>
    <t>Noorhidayah binti Ramli</t>
  </si>
  <si>
    <t>850510036144</t>
  </si>
  <si>
    <t>Nor Afifah binti Muhamad Ramzi</t>
  </si>
  <si>
    <t>881210265350</t>
  </si>
  <si>
    <t>Norafzan binti Mohd Ranai</t>
  </si>
  <si>
    <t>831122055112</t>
  </si>
  <si>
    <t>Nor'Ain binti Senin</t>
  </si>
  <si>
    <t>860803305036</t>
  </si>
  <si>
    <t>Dr. Norashady bin Mohd Noor</t>
  </si>
  <si>
    <t>800316035329</t>
  </si>
  <si>
    <t>Noraslinda binti Basari</t>
  </si>
  <si>
    <t>820629086264</t>
  </si>
  <si>
    <t>Dr. Norazam bin Aliman</t>
  </si>
  <si>
    <t>820731016617</t>
  </si>
  <si>
    <t>Norhasmawi bin Hassan</t>
  </si>
  <si>
    <t>820730045037</t>
  </si>
  <si>
    <t>Nur Amalina binti Shaharudin</t>
  </si>
  <si>
    <t>891006145238</t>
  </si>
  <si>
    <t>Putri Irda binti Ab Rahman</t>
  </si>
  <si>
    <t>811115105320</t>
  </si>
  <si>
    <t>Rahidah binti Ab. Rahim</t>
  </si>
  <si>
    <t>811129045058</t>
  </si>
  <si>
    <t>Razis bin Othman</t>
  </si>
  <si>
    <t>840619035437</t>
  </si>
  <si>
    <t>Roshila binti Samsudin</t>
  </si>
  <si>
    <t>830102115128</t>
  </si>
  <si>
    <t>Sarimah binti Atan</t>
  </si>
  <si>
    <t>810330015876</t>
  </si>
  <si>
    <t>Shahrolnizam bin Mohkhtar</t>
  </si>
  <si>
    <t>740415145361</t>
  </si>
  <si>
    <t>Shaipul Anuar bin Mohamed Zainudin</t>
  </si>
  <si>
    <t>730916085441</t>
  </si>
  <si>
    <t>Sharudin bin Hassan</t>
  </si>
  <si>
    <t>Siti Atiqa Al Zahra binti Mat Darus</t>
  </si>
  <si>
    <t>820502035566</t>
  </si>
  <si>
    <t>Siti Zaleha binti Che Harun</t>
  </si>
  <si>
    <t>791030035006</t>
  </si>
  <si>
    <t>Syed Muhammad Fuad bin Sayed Abd Rahman</t>
  </si>
  <si>
    <t>910803145549</t>
  </si>
  <si>
    <t>Wan Hasbullah bin Wan Mohamed</t>
  </si>
  <si>
    <t>881021035185</t>
  </si>
  <si>
    <t>Wan Mohd Naguib bin Wan Abd. Rahman</t>
  </si>
  <si>
    <t>750618115321</t>
  </si>
  <si>
    <t>Wan Siti Fatimah binti Wan Ab Rahman</t>
  </si>
  <si>
    <t>810805035310</t>
  </si>
  <si>
    <t>Zaharina binti Abu Hassan</t>
  </si>
  <si>
    <t>780430025612</t>
  </si>
  <si>
    <t>Zahiran bin Hamzah</t>
  </si>
  <si>
    <t>Zureena binti Abu Samah</t>
  </si>
  <si>
    <t>851205146448</t>
  </si>
  <si>
    <t>Muhammad Zubir bin Mohd Hanifah</t>
  </si>
  <si>
    <t>630402085825</t>
  </si>
  <si>
    <t>Siti Marlina binti Mohammad Amin</t>
  </si>
  <si>
    <t>Arman bin Ahmad Sapawi</t>
  </si>
  <si>
    <t>Mohd Syahnan bin Md Zin</t>
  </si>
  <si>
    <t>Muhammad Solihin bin Yaakub</t>
  </si>
  <si>
    <t>Mohd Ajmain bin Abdul Wahab</t>
  </si>
  <si>
    <t>Mohamad Adhar bin Mohamad Narsardin</t>
  </si>
  <si>
    <t>Mashitah binti Duralim</t>
  </si>
  <si>
    <t>Fauziah binti Mohd Yusof</t>
  </si>
  <si>
    <t>Mohd Tajuddin bin Ahmad</t>
  </si>
  <si>
    <t>Noor Raishah binti Md Dagang</t>
  </si>
  <si>
    <t>UKD</t>
  </si>
  <si>
    <t>Mohammad Zaidi bin Zainal</t>
  </si>
  <si>
    <t xml:space="preserve">Norazlinda  binti Mohamed </t>
  </si>
  <si>
    <t>Nurul Ashirah binti Shahrom</t>
  </si>
  <si>
    <t>1029</t>
  </si>
  <si>
    <t>Nurul Alnor binti Ahmad Nasaer</t>
  </si>
  <si>
    <t>Nabilah binti Mohd Affande</t>
  </si>
  <si>
    <t>Cik Nordin bin Nayan</t>
  </si>
  <si>
    <t>820105095047</t>
  </si>
  <si>
    <t xml:space="preserve">Siti Syaidatul Akmal binti Kamaruddin </t>
  </si>
  <si>
    <t>880321055490</t>
  </si>
  <si>
    <t>Razaidah binti Razali</t>
  </si>
  <si>
    <t>1587</t>
  </si>
  <si>
    <t>Mohd Darabi bin Zolkafli</t>
  </si>
  <si>
    <t>Siti Aminah binti Abdul Ghani</t>
  </si>
  <si>
    <t>Ahmad Luqman bin Ahmad Ghazilan</t>
  </si>
  <si>
    <t>Kamarul Azhar bin Mat Zan</t>
  </si>
  <si>
    <t>Shahiran binti Ibrahim</t>
  </si>
  <si>
    <t>UPK</t>
  </si>
  <si>
    <t>Nor Hidayah binti Ab  Wahab</t>
  </si>
  <si>
    <t>Navilah binti Mansyur</t>
  </si>
  <si>
    <t>Muhammad Farhan Farhani bin Serif</t>
  </si>
  <si>
    <t>Anggun Che Sulong bin Shamsuri</t>
  </si>
  <si>
    <t>Wan Zainab binti Wan Abu</t>
  </si>
  <si>
    <t>Farabety binti Ahmad Bakri</t>
  </si>
  <si>
    <t>Hamdan bin Muhammad Yunus</t>
  </si>
  <si>
    <t>Suhaila binti Mohd Amin</t>
  </si>
  <si>
    <t>Wan Mohd Azraei bin Wan Mustapha</t>
  </si>
  <si>
    <t>Nur Hamiza Wati binti Hassan</t>
  </si>
  <si>
    <t>Mohd Nain bin Mohd Razali</t>
  </si>
  <si>
    <t>Ts. Dr.Vicneas A/L Muniady</t>
  </si>
  <si>
    <t>Norazila binti Kamaruddin</t>
  </si>
  <si>
    <t>Khalida Hanum binti Mohmood Hairudin</t>
  </si>
  <si>
    <t>Mohd Fauzi bin Mat Saad</t>
  </si>
  <si>
    <t>Mohd Riaas bin Rosli Rathakrishnan</t>
  </si>
  <si>
    <t>Rozie Azean Sham binti Ahmad Mazlan</t>
  </si>
  <si>
    <t>Zurairah Hanim binti Mohd Zulkupli</t>
  </si>
  <si>
    <t>Noraini binti Abdullah</t>
  </si>
  <si>
    <t>Noor Hayati binti Ishak</t>
  </si>
  <si>
    <t>Roszaidah binti Ahmad</t>
  </si>
  <si>
    <t>Zuriati binti Jammuruh</t>
  </si>
  <si>
    <t>Mohamad Faiz bin Mohamad Pesal</t>
  </si>
  <si>
    <t>Nor Mazana binti  Ismail</t>
  </si>
  <si>
    <t>Norhayati binti Jamil</t>
  </si>
  <si>
    <t>Noormala binti Abdullah</t>
  </si>
  <si>
    <t>Sazali bin Ibrahim</t>
  </si>
  <si>
    <t>Noor Azilla binti Mohamed Nor</t>
  </si>
  <si>
    <t>Nasirah binti Ismail</t>
  </si>
  <si>
    <t>Norhasliza binti Abdullah</t>
  </si>
  <si>
    <t>Asma Asdayana binti Ibrahim</t>
  </si>
  <si>
    <t>Normieza binti Mohd Yusoff</t>
  </si>
  <si>
    <t>Ronina Sainira binti Mohamad Sani</t>
  </si>
  <si>
    <t>Azia Idayu binti Awang</t>
  </si>
  <si>
    <t>Muhamad Adha bin Shamdin @ Shamsuddin</t>
  </si>
  <si>
    <t>Nor Azrin binti Ahmad Bahar</t>
  </si>
  <si>
    <t>Norizan binti Maslleh</t>
  </si>
  <si>
    <t>Rosniza binti Mohd Nor</t>
  </si>
  <si>
    <t>Siti Janariah binti Jantan</t>
  </si>
  <si>
    <t>Suhana binti Ramli</t>
  </si>
  <si>
    <t>Hafiza binti Ibrahim</t>
  </si>
  <si>
    <t>Siti Noor binti Othman</t>
  </si>
  <si>
    <t>Siti Zubaidah binti Saharudin</t>
  </si>
  <si>
    <t>Ifaniza binti Ibrahim</t>
  </si>
  <si>
    <t>Suriyani binti Jamirin@Jamirell</t>
  </si>
  <si>
    <t>Nor Adila binti Ahmad</t>
  </si>
  <si>
    <t>Salina binti Sariman @ Salleh</t>
  </si>
  <si>
    <t>Kogila A/P Muthu Samy</t>
  </si>
  <si>
    <t>Jeyasri A/P Packirysamy</t>
  </si>
  <si>
    <t>Suhaini binti Ahmad Jamhor</t>
  </si>
  <si>
    <t xml:space="preserve">Muhammad Ihsan bin Rokeman </t>
  </si>
  <si>
    <t>ID</t>
  </si>
  <si>
    <t>Name</t>
  </si>
  <si>
    <t>KP</t>
  </si>
  <si>
    <t>Icno</t>
  </si>
  <si>
    <t>username</t>
  </si>
  <si>
    <t>password</t>
  </si>
  <si>
    <t>IDStaf</t>
  </si>
  <si>
    <t>Jabatan</t>
  </si>
  <si>
    <t>email</t>
  </si>
  <si>
    <t>notel</t>
  </si>
  <si>
    <t>lahir</t>
  </si>
  <si>
    <t>alamatW</t>
  </si>
  <si>
    <t>alamatP</t>
  </si>
  <si>
    <t>Jawatan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</si>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</sst>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5">
    <font>
      <sz val="11"/>
      <color theme="1"/>
      <name val="Calibri"/>
      <charset val="134"/>
      <scheme val="minor"/>
    </font>
    <font>
      <sz val="11"/>
      <color indexed="8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164" fontId="1" fillId="0" borderId="0" xfId="0" applyNumberFormat="1" applyFont="1" applyBorder="1"/>
    <xf numFmtId="0" fontId="3" fillId="0" borderId="1" xfId="0" applyFont="1" applyBorder="1"/>
    <xf numFmtId="0" fontId="0" fillId="0" borderId="0" xfId="0" applyBorder="1"/>
    <xf numFmtId="0" fontId="3" fillId="0" borderId="0" xfId="0" applyFont="1" applyBorder="1"/>
    <xf numFmtId="0" fontId="3" fillId="0" borderId="2" xfId="0" applyFont="1" applyBorder="1"/>
    <xf numFmtId="0" fontId="2" fillId="0" borderId="0" xfId="0" applyFont="1" applyFill="1" applyBorder="1" applyAlignment="1">
      <alignment vertical="center"/>
    </xf>
    <xf numFmtId="0" fontId="0" fillId="0" borderId="1" xfId="0" applyBorder="1"/>
    <xf numFmtId="49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shrinkToFit="1"/>
    </xf>
    <xf numFmtId="164" fontId="1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3" xfId="0" applyBorder="1"/>
    <xf numFmtId="0" fontId="0" fillId="0" borderId="4" xfId="0" applyFill="1" applyBorder="1"/>
    <xf numFmtId="0" fontId="0" fillId="0" borderId="4" xfId="0" applyBorder="1"/>
    <xf numFmtId="0" fontId="0" fillId="0" borderId="5" xfId="0" applyBorder="1"/>
    <xf numFmtId="49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6" xfId="0" applyFill="1" applyBorder="1"/>
    <xf numFmtId="0" fontId="0" fillId="0" borderId="7" xfId="0" applyBorder="1"/>
    <xf numFmtId="0" fontId="4" fillId="2" borderId="8" xfId="0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19">
    <dxf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charset val="134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charset val="134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charset val="134"/>
        <scheme val="none"/>
      </font>
      <numFmt numFmtId="164" formatCode="000\-00\-00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charset val="134"/>
        <scheme val="none"/>
      </font>
      <numFmt numFmtId="164" formatCode="000\-00\-00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charset val="134"/>
        <scheme val="none"/>
      </font>
      <numFmt numFmtId="164" formatCode="000\-00\-0000"/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charset val="134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A111B2-5F58-42C3-B737-B635D6118235}" name="Table1" displayName="Table1" ref="A1:O415" totalsRowShown="0" headerRowDxfId="0" headerRowBorderDxfId="17" tableBorderDxfId="18" totalsRowBorderDxfId="16">
  <autoFilter ref="A1:O415" xr:uid="{17A111B2-5F58-42C3-B737-B635D6118235}"/>
  <tableColumns count="15">
    <tableColumn id="1" xr3:uid="{DD13F4EB-CB61-45B0-9621-9E0DF25FFAF3}" name="ID" dataDxfId="15"/>
    <tableColumn id="2" xr3:uid="{7277D8E6-ACB8-444D-B8EA-500B30248AFF}" name="Name" dataDxfId="14"/>
    <tableColumn id="3" xr3:uid="{B3666202-F53C-4D69-91B4-A20D46DC0EFF}" name="KP" dataDxfId="13"/>
    <tableColumn id="4" xr3:uid="{809FA875-0CBB-4CEF-B94B-167125A898AB}" name="Icno" dataDxfId="12">
      <calculatedColumnFormula>SUBSTITUTE(C2,"-","")</calculatedColumnFormula>
    </tableColumn>
    <tableColumn id="5" xr3:uid="{23A4ADCE-1240-4BFB-802D-00D195201C9E}" name="username" dataDxfId="11">
      <calculatedColumnFormula>SUBSTITUTE(D2,"-","")</calculatedColumnFormula>
    </tableColumn>
    <tableColumn id="6" xr3:uid="{2221CF97-46EC-4514-B7FD-689D4BCD3B96}" name="password" dataDxfId="10"/>
    <tableColumn id="7" xr3:uid="{032CF87D-480E-49C9-BA15-150D0EF8280E}" name="IDStaf" dataDxfId="9"/>
    <tableColumn id="8" xr3:uid="{A6E8EBA4-EBE9-4352-B735-25B6E4AF76A4}" name="Jabatan" dataDxfId="8"/>
    <tableColumn id="9" xr3:uid="{0DAB9B9F-EEE4-4ED5-942C-928A457EA609}" name="email" dataDxfId="7"/>
    <tableColumn id="10" xr3:uid="{03D02D94-C53E-4EA8-A8EA-880D3791E0C3}" name="notel" dataDxfId="6"/>
    <tableColumn id="11" xr3:uid="{E2DA29AB-0F6A-4C59-A31A-A869CE7975B7}" name="lahir" dataDxfId="5">
      <calculatedColumnFormula>CONCATENATE(IF(LEFT(C2,2)&lt;RIGHT(YEAR(TODAY()),2),"20","19"),LEFT(C2,2),"-",MID(C2,3,2),"-",MID(C2,5,2))</calculatedColumnFormula>
    </tableColumn>
    <tableColumn id="12" xr3:uid="{301ABD66-E7B7-4781-BE22-E399F4478C86}" name="alamatW" dataDxfId="4"/>
    <tableColumn id="13" xr3:uid="{A3536A5F-223B-4807-AB8C-197F81CC8405}" name="alamatP" dataDxfId="3"/>
    <tableColumn id="14" xr3:uid="{1844F7F1-C1A1-42AC-9A44-73DB5AFE90F7}" name="Jawatan" dataDxfId="2"/>
    <tableColumn id="15" xr3:uid="{26ADC44D-9E4B-42B3-9651-32638FAEFC54}" name="Industri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5"/>
  <sheetViews>
    <sheetView tabSelected="1" topLeftCell="B398" zoomScale="70" zoomScaleNormal="70" workbookViewId="0">
      <selection activeCell="O1" sqref="O1"/>
    </sheetView>
  </sheetViews>
  <sheetFormatPr defaultColWidth="9.140625" defaultRowHeight="15"/>
  <cols>
    <col min="1" max="1" width="10.42578125" style="4" customWidth="1"/>
    <col min="2" max="2" width="45.7109375" style="1" customWidth="1"/>
    <col min="3" max="5" width="32.85546875" style="2" customWidth="1"/>
    <col min="6" max="6" width="10.42578125" style="7" customWidth="1"/>
    <col min="7" max="7" width="24.140625" style="1" customWidth="1"/>
    <col min="8" max="8" width="10.42578125" style="5" customWidth="1"/>
    <col min="9" max="9" width="10.42578125" style="4" customWidth="1"/>
    <col min="10" max="15" width="11.42578125" style="4" customWidth="1"/>
    <col min="16" max="16384" width="9.140625" style="4"/>
  </cols>
  <sheetData>
    <row r="1" spans="1:15">
      <c r="A1" s="49" t="s">
        <v>718</v>
      </c>
      <c r="B1" s="50" t="s">
        <v>719</v>
      </c>
      <c r="C1" s="51" t="s">
        <v>720</v>
      </c>
      <c r="D1" s="51" t="s">
        <v>721</v>
      </c>
      <c r="E1" s="51" t="s">
        <v>722</v>
      </c>
      <c r="F1" s="52" t="s">
        <v>723</v>
      </c>
      <c r="G1" s="53" t="s">
        <v>724</v>
      </c>
      <c r="H1" s="6" t="s">
        <v>725</v>
      </c>
      <c r="I1" s="54" t="s">
        <v>726</v>
      </c>
      <c r="J1" s="54" t="s">
        <v>727</v>
      </c>
      <c r="K1" s="54" t="s">
        <v>728</v>
      </c>
      <c r="L1" s="55" t="s">
        <v>729</v>
      </c>
      <c r="M1" s="55" t="s">
        <v>730</v>
      </c>
      <c r="N1" s="55" t="s">
        <v>731</v>
      </c>
      <c r="O1" s="56" t="s">
        <v>732</v>
      </c>
    </row>
    <row r="2" spans="1:15">
      <c r="A2" s="46">
        <v>1</v>
      </c>
      <c r="B2" s="9" t="s">
        <v>0</v>
      </c>
      <c r="C2" s="10">
        <v>841228086127</v>
      </c>
      <c r="D2" s="10" t="str">
        <f>SUBSTITUTE(C2,"-","")</f>
        <v>841228086127</v>
      </c>
      <c r="E2" s="10" t="str">
        <f>SUBSTITUTE(D2,"-","")</f>
        <v>841228086127</v>
      </c>
      <c r="F2" s="11" t="s">
        <v>1</v>
      </c>
      <c r="G2" s="12" t="s">
        <v>2</v>
      </c>
      <c r="H2" s="3" t="s">
        <v>3</v>
      </c>
      <c r="I2" s="8" t="s">
        <v>4</v>
      </c>
      <c r="J2" s="8" t="s">
        <v>4</v>
      </c>
      <c r="K2" s="8" t="str">
        <f ca="1">CONCATENATE(IF(LEFT(C2,2)&lt;RIGHT(YEAR(TODAY()),2),"20","19"),LEFT(C2,2),"-",MID(C2,3,2),"-",MID(C2,5,2))</f>
        <v>1984-12-28</v>
      </c>
      <c r="L2" s="13" t="s">
        <v>4</v>
      </c>
      <c r="M2" s="13" t="s">
        <v>4</v>
      </c>
      <c r="N2" s="13" t="s">
        <v>4</v>
      </c>
      <c r="O2" s="47" t="s">
        <v>4</v>
      </c>
    </row>
    <row r="3" spans="1:15">
      <c r="A3" s="46">
        <v>2</v>
      </c>
      <c r="B3" s="9" t="s">
        <v>5</v>
      </c>
      <c r="C3" s="10">
        <v>930126045417</v>
      </c>
      <c r="D3" s="10" t="str">
        <f t="shared" ref="D3:E66" si="0">SUBSTITUTE(C3,"-","")</f>
        <v>930126045417</v>
      </c>
      <c r="E3" s="10" t="str">
        <f t="shared" si="0"/>
        <v>930126045417</v>
      </c>
      <c r="F3" s="11" t="s">
        <v>1</v>
      </c>
      <c r="G3" s="12" t="s">
        <v>6</v>
      </c>
      <c r="H3" s="3" t="s">
        <v>3</v>
      </c>
      <c r="I3" s="8"/>
      <c r="J3" s="8"/>
      <c r="K3" s="8" t="str">
        <f t="shared" ref="K3:K12" ca="1" si="1">CONCATENATE(IF(LEFT(C3,2)&lt;RIGHT(YEAR(TODAY()),2),"20","19"),LEFT(C3,2),"-",MID(C3,3,2),"-",MID(C3,5,2))</f>
        <v>1993-01-26</v>
      </c>
      <c r="L3" s="8"/>
      <c r="M3" s="8"/>
      <c r="N3" s="8"/>
      <c r="O3" s="48"/>
    </row>
    <row r="4" spans="1:15">
      <c r="A4" s="46">
        <v>3</v>
      </c>
      <c r="B4" s="9" t="s">
        <v>7</v>
      </c>
      <c r="C4" s="10">
        <v>931214086491</v>
      </c>
      <c r="D4" s="10" t="str">
        <f t="shared" si="0"/>
        <v>931214086491</v>
      </c>
      <c r="E4" s="10" t="str">
        <f t="shared" si="0"/>
        <v>931214086491</v>
      </c>
      <c r="F4" s="11" t="s">
        <v>1</v>
      </c>
      <c r="G4" s="12" t="s">
        <v>8</v>
      </c>
      <c r="H4" s="3" t="s">
        <v>3</v>
      </c>
      <c r="I4" s="8"/>
      <c r="J4" s="8"/>
      <c r="K4" s="8" t="str">
        <f t="shared" ca="1" si="1"/>
        <v>1993-12-14</v>
      </c>
      <c r="L4" s="8"/>
      <c r="M4" s="8"/>
      <c r="N4" s="8"/>
      <c r="O4" s="48"/>
    </row>
    <row r="5" spans="1:15">
      <c r="A5" s="46">
        <v>4</v>
      </c>
      <c r="B5" s="9" t="s">
        <v>9</v>
      </c>
      <c r="C5" s="14">
        <v>790610065450</v>
      </c>
      <c r="D5" s="10" t="str">
        <f t="shared" si="0"/>
        <v>790610065450</v>
      </c>
      <c r="E5" s="10" t="str">
        <f t="shared" si="0"/>
        <v>790610065450</v>
      </c>
      <c r="F5" s="11" t="s">
        <v>1</v>
      </c>
      <c r="G5" s="15" t="s">
        <v>10</v>
      </c>
      <c r="H5" s="3" t="s">
        <v>11</v>
      </c>
      <c r="I5" s="8"/>
      <c r="J5" s="8"/>
      <c r="K5" s="8" t="str">
        <f t="shared" ca="1" si="1"/>
        <v>1979-06-10</v>
      </c>
      <c r="L5" s="8"/>
      <c r="M5" s="8"/>
      <c r="N5" s="8"/>
      <c r="O5" s="48"/>
    </row>
    <row r="6" spans="1:15">
      <c r="A6" s="46">
        <v>5</v>
      </c>
      <c r="B6" s="9" t="s">
        <v>12</v>
      </c>
      <c r="C6" s="10">
        <v>861006236706</v>
      </c>
      <c r="D6" s="10" t="str">
        <f t="shared" si="0"/>
        <v>861006236706</v>
      </c>
      <c r="E6" s="10" t="str">
        <f t="shared" si="0"/>
        <v>861006236706</v>
      </c>
      <c r="F6" s="11" t="s">
        <v>1</v>
      </c>
      <c r="G6" s="12" t="s">
        <v>13</v>
      </c>
      <c r="H6" s="3" t="s">
        <v>14</v>
      </c>
      <c r="I6" s="8"/>
      <c r="J6" s="8"/>
      <c r="K6" s="8" t="str">
        <f t="shared" ca="1" si="1"/>
        <v>1986-10-06</v>
      </c>
      <c r="L6" s="8"/>
      <c r="M6" s="8"/>
      <c r="N6" s="8"/>
      <c r="O6" s="48"/>
    </row>
    <row r="7" spans="1:15">
      <c r="A7" s="46">
        <v>6</v>
      </c>
      <c r="B7" s="9" t="s">
        <v>15</v>
      </c>
      <c r="C7" s="10">
        <v>841122025166</v>
      </c>
      <c r="D7" s="10" t="str">
        <f t="shared" si="0"/>
        <v>841122025166</v>
      </c>
      <c r="E7" s="10" t="str">
        <f t="shared" si="0"/>
        <v>841122025166</v>
      </c>
      <c r="F7" s="11" t="s">
        <v>1</v>
      </c>
      <c r="G7" s="16" t="s">
        <v>16</v>
      </c>
      <c r="H7" s="3" t="s">
        <v>14</v>
      </c>
      <c r="I7" s="8"/>
      <c r="J7" s="8"/>
      <c r="K7" s="8" t="str">
        <f t="shared" ca="1" si="1"/>
        <v>1984-11-22</v>
      </c>
      <c r="L7" s="8"/>
      <c r="M7" s="8"/>
      <c r="N7" s="8"/>
      <c r="O7" s="48"/>
    </row>
    <row r="8" spans="1:15">
      <c r="A8" s="46">
        <v>7</v>
      </c>
      <c r="B8" s="17" t="s">
        <v>17</v>
      </c>
      <c r="C8" s="18">
        <v>850716105045</v>
      </c>
      <c r="D8" s="10" t="str">
        <f t="shared" si="0"/>
        <v>850716105045</v>
      </c>
      <c r="E8" s="10" t="str">
        <f t="shared" si="0"/>
        <v>850716105045</v>
      </c>
      <c r="F8" s="11" t="s">
        <v>1</v>
      </c>
      <c r="G8" s="12" t="s">
        <v>18</v>
      </c>
      <c r="H8" s="3" t="s">
        <v>19</v>
      </c>
      <c r="I8" s="8"/>
      <c r="J8" s="8"/>
      <c r="K8" s="8" t="str">
        <f t="shared" ca="1" si="1"/>
        <v>1985-07-16</v>
      </c>
      <c r="L8" s="8"/>
      <c r="M8" s="8"/>
      <c r="N8" s="8"/>
      <c r="O8" s="48"/>
    </row>
    <row r="9" spans="1:15">
      <c r="A9" s="46">
        <v>8</v>
      </c>
      <c r="B9" s="19" t="s">
        <v>20</v>
      </c>
      <c r="C9" s="10">
        <v>901112085052</v>
      </c>
      <c r="D9" s="10" t="str">
        <f t="shared" si="0"/>
        <v>901112085052</v>
      </c>
      <c r="E9" s="10" t="str">
        <f t="shared" si="0"/>
        <v>901112085052</v>
      </c>
      <c r="F9" s="11" t="s">
        <v>1</v>
      </c>
      <c r="G9" s="16" t="s">
        <v>21</v>
      </c>
      <c r="H9" s="3" t="s">
        <v>22</v>
      </c>
      <c r="I9" s="8"/>
      <c r="J9" s="8"/>
      <c r="K9" s="8" t="str">
        <f t="shared" ca="1" si="1"/>
        <v>1990-11-12</v>
      </c>
      <c r="L9" s="8"/>
      <c r="M9" s="8"/>
      <c r="N9" s="8"/>
      <c r="O9" s="48"/>
    </row>
    <row r="10" spans="1:15">
      <c r="A10" s="46">
        <v>9</v>
      </c>
      <c r="B10" s="19" t="s">
        <v>23</v>
      </c>
      <c r="C10" s="10">
        <v>800101025027</v>
      </c>
      <c r="D10" s="10" t="str">
        <f t="shared" si="0"/>
        <v>800101025027</v>
      </c>
      <c r="E10" s="10" t="str">
        <f t="shared" si="0"/>
        <v>800101025027</v>
      </c>
      <c r="F10" s="11" t="s">
        <v>1</v>
      </c>
      <c r="G10" s="16" t="s">
        <v>24</v>
      </c>
      <c r="H10" s="3" t="s">
        <v>22</v>
      </c>
      <c r="I10" s="8"/>
      <c r="J10" s="8"/>
      <c r="K10" s="8" t="str">
        <f t="shared" ca="1" si="1"/>
        <v>1980-01-01</v>
      </c>
      <c r="L10" s="8"/>
      <c r="M10" s="8"/>
      <c r="N10" s="8"/>
      <c r="O10" s="48"/>
    </row>
    <row r="11" spans="1:15">
      <c r="A11" s="46">
        <v>10</v>
      </c>
      <c r="B11" s="19" t="s">
        <v>25</v>
      </c>
      <c r="C11" s="20" t="s">
        <v>26</v>
      </c>
      <c r="D11" s="10" t="str">
        <f t="shared" si="0"/>
        <v>840922086552</v>
      </c>
      <c r="E11" s="10" t="str">
        <f t="shared" si="0"/>
        <v>840922086552</v>
      </c>
      <c r="F11" s="11" t="s">
        <v>1</v>
      </c>
      <c r="G11" s="16" t="s">
        <v>27</v>
      </c>
      <c r="H11" s="3" t="s">
        <v>22</v>
      </c>
      <c r="I11" s="8"/>
      <c r="J11" s="8"/>
      <c r="K11" s="8" t="str">
        <f t="shared" ca="1" si="1"/>
        <v>1984-09-22</v>
      </c>
      <c r="L11" s="8"/>
      <c r="M11" s="8"/>
      <c r="N11" s="8"/>
      <c r="O11" s="48"/>
    </row>
    <row r="12" spans="1:15">
      <c r="A12" s="46">
        <v>11</v>
      </c>
      <c r="B12" s="9" t="s">
        <v>28</v>
      </c>
      <c r="C12" s="18">
        <v>910307126509</v>
      </c>
      <c r="D12" s="10" t="str">
        <f t="shared" si="0"/>
        <v>910307126509</v>
      </c>
      <c r="E12" s="10" t="str">
        <f t="shared" si="0"/>
        <v>910307126509</v>
      </c>
      <c r="F12" s="11" t="s">
        <v>1</v>
      </c>
      <c r="G12" s="12" t="s">
        <v>29</v>
      </c>
      <c r="H12" s="3" t="s">
        <v>22</v>
      </c>
      <c r="I12" s="8"/>
      <c r="J12" s="8"/>
      <c r="K12" s="8" t="str">
        <f t="shared" ca="1" si="1"/>
        <v>1991-03-07</v>
      </c>
      <c r="L12" s="8"/>
      <c r="M12" s="8"/>
      <c r="N12" s="8"/>
      <c r="O12" s="48"/>
    </row>
    <row r="13" spans="1:15">
      <c r="A13" s="46">
        <v>12</v>
      </c>
      <c r="B13" s="9" t="s">
        <v>30</v>
      </c>
      <c r="C13" s="18">
        <v>821008026247</v>
      </c>
      <c r="D13" s="10" t="str">
        <f t="shared" si="0"/>
        <v>821008026247</v>
      </c>
      <c r="E13" s="10" t="str">
        <f t="shared" si="0"/>
        <v>821008026247</v>
      </c>
      <c r="F13" s="11" t="s">
        <v>1</v>
      </c>
      <c r="G13" s="16" t="s">
        <v>31</v>
      </c>
      <c r="H13" s="3" t="s">
        <v>22</v>
      </c>
      <c r="I13" s="8"/>
      <c r="J13" s="8"/>
      <c r="K13" s="8" t="str">
        <f t="shared" ref="K13:K76" ca="1" si="2">CONCATENATE(IF(LEFT(C13,2)&lt;RIGHT(YEAR(TODAY()),2),"20","19"),LEFT(C13,2),"-",MID(C13,3,2),"-",MID(C13,5,2))</f>
        <v>1982-10-08</v>
      </c>
      <c r="L13" s="8"/>
      <c r="M13" s="8"/>
      <c r="N13" s="8"/>
      <c r="O13" s="48"/>
    </row>
    <row r="14" spans="1:15">
      <c r="A14" s="46">
        <v>13</v>
      </c>
      <c r="B14" s="9" t="s">
        <v>32</v>
      </c>
      <c r="C14" s="10">
        <v>940402106175</v>
      </c>
      <c r="D14" s="10" t="str">
        <f t="shared" si="0"/>
        <v>940402106175</v>
      </c>
      <c r="E14" s="10" t="str">
        <f t="shared" si="0"/>
        <v>940402106175</v>
      </c>
      <c r="F14" s="11" t="s">
        <v>1</v>
      </c>
      <c r="G14" s="21" t="s">
        <v>33</v>
      </c>
      <c r="H14" s="3" t="s">
        <v>22</v>
      </c>
      <c r="I14" s="8"/>
      <c r="J14" s="8"/>
      <c r="K14" s="8" t="str">
        <f t="shared" ca="1" si="2"/>
        <v>1994-04-02</v>
      </c>
      <c r="L14" s="8"/>
      <c r="M14" s="8"/>
      <c r="N14" s="8"/>
      <c r="O14" s="48"/>
    </row>
    <row r="15" spans="1:15">
      <c r="A15" s="46">
        <v>14</v>
      </c>
      <c r="B15" s="19" t="s">
        <v>34</v>
      </c>
      <c r="C15" s="10">
        <v>821122085099</v>
      </c>
      <c r="D15" s="10" t="str">
        <f t="shared" si="0"/>
        <v>821122085099</v>
      </c>
      <c r="E15" s="10" t="str">
        <f t="shared" si="0"/>
        <v>821122085099</v>
      </c>
      <c r="F15" s="11" t="s">
        <v>1</v>
      </c>
      <c r="G15" s="12" t="s">
        <v>35</v>
      </c>
      <c r="H15" s="3" t="s">
        <v>22</v>
      </c>
      <c r="I15" s="8"/>
      <c r="J15" s="8"/>
      <c r="K15" s="8" t="str">
        <f t="shared" ca="1" si="2"/>
        <v>1982-11-22</v>
      </c>
      <c r="L15" s="8"/>
      <c r="M15" s="8"/>
      <c r="N15" s="8"/>
      <c r="O15" s="48"/>
    </row>
    <row r="16" spans="1:15">
      <c r="A16" s="46">
        <v>15</v>
      </c>
      <c r="B16" s="19" t="s">
        <v>36</v>
      </c>
      <c r="C16" s="10">
        <v>840324105493</v>
      </c>
      <c r="D16" s="10" t="str">
        <f t="shared" si="0"/>
        <v>840324105493</v>
      </c>
      <c r="E16" s="10" t="str">
        <f t="shared" si="0"/>
        <v>840324105493</v>
      </c>
      <c r="F16" s="11" t="s">
        <v>1</v>
      </c>
      <c r="G16" s="12" t="s">
        <v>37</v>
      </c>
      <c r="H16" s="3" t="s">
        <v>22</v>
      </c>
      <c r="I16" s="8"/>
      <c r="J16" s="8"/>
      <c r="K16" s="8" t="str">
        <f t="shared" ca="1" si="2"/>
        <v>1984-03-24</v>
      </c>
      <c r="L16" s="8"/>
      <c r="M16" s="8"/>
      <c r="N16" s="8"/>
      <c r="O16" s="48"/>
    </row>
    <row r="17" spans="1:15">
      <c r="A17" s="46">
        <v>16</v>
      </c>
      <c r="B17" s="19" t="s">
        <v>38</v>
      </c>
      <c r="C17" s="10">
        <v>820703145673</v>
      </c>
      <c r="D17" s="10" t="str">
        <f t="shared" si="0"/>
        <v>820703145673</v>
      </c>
      <c r="E17" s="10" t="str">
        <f t="shared" si="0"/>
        <v>820703145673</v>
      </c>
      <c r="F17" s="11" t="s">
        <v>1</v>
      </c>
      <c r="G17" s="16" t="s">
        <v>39</v>
      </c>
      <c r="H17" s="3" t="s">
        <v>22</v>
      </c>
      <c r="I17" s="8"/>
      <c r="J17" s="8"/>
      <c r="K17" s="8" t="str">
        <f t="shared" ca="1" si="2"/>
        <v>1982-07-03</v>
      </c>
      <c r="L17" s="8"/>
      <c r="M17" s="8"/>
      <c r="N17" s="8"/>
      <c r="O17" s="48"/>
    </row>
    <row r="18" spans="1:15">
      <c r="A18" s="46">
        <v>17</v>
      </c>
      <c r="B18" s="19" t="s">
        <v>40</v>
      </c>
      <c r="C18" s="10">
        <v>910626025203</v>
      </c>
      <c r="D18" s="10" t="str">
        <f t="shared" si="0"/>
        <v>910626025203</v>
      </c>
      <c r="E18" s="10" t="str">
        <f t="shared" si="0"/>
        <v>910626025203</v>
      </c>
      <c r="F18" s="11" t="s">
        <v>1</v>
      </c>
      <c r="G18" s="16" t="s">
        <v>41</v>
      </c>
      <c r="H18" s="3" t="s">
        <v>42</v>
      </c>
      <c r="I18" s="8"/>
      <c r="J18" s="8"/>
      <c r="K18" s="8" t="str">
        <f t="shared" ca="1" si="2"/>
        <v>1991-06-26</v>
      </c>
      <c r="L18" s="8"/>
      <c r="M18" s="8"/>
      <c r="N18" s="8"/>
      <c r="O18" s="48"/>
    </row>
    <row r="19" spans="1:15">
      <c r="A19" s="46">
        <v>18</v>
      </c>
      <c r="B19" s="19" t="s">
        <v>43</v>
      </c>
      <c r="C19" s="10">
        <v>860620385643</v>
      </c>
      <c r="D19" s="10" t="str">
        <f t="shared" si="0"/>
        <v>860620385643</v>
      </c>
      <c r="E19" s="10" t="str">
        <f t="shared" si="0"/>
        <v>860620385643</v>
      </c>
      <c r="F19" s="11" t="s">
        <v>1</v>
      </c>
      <c r="G19" s="12" t="s">
        <v>44</v>
      </c>
      <c r="H19" s="3" t="s">
        <v>22</v>
      </c>
      <c r="I19" s="8"/>
      <c r="J19" s="8"/>
      <c r="K19" s="8" t="str">
        <f t="shared" ca="1" si="2"/>
        <v>1986-06-20</v>
      </c>
      <c r="L19" s="8"/>
      <c r="M19" s="8"/>
      <c r="N19" s="8"/>
      <c r="O19" s="48"/>
    </row>
    <row r="20" spans="1:15">
      <c r="A20" s="46">
        <v>19</v>
      </c>
      <c r="B20" s="19" t="s">
        <v>45</v>
      </c>
      <c r="C20" s="10">
        <v>870707045034</v>
      </c>
      <c r="D20" s="10" t="str">
        <f t="shared" si="0"/>
        <v>870707045034</v>
      </c>
      <c r="E20" s="10" t="str">
        <f t="shared" si="0"/>
        <v>870707045034</v>
      </c>
      <c r="F20" s="11" t="s">
        <v>1</v>
      </c>
      <c r="G20" s="16" t="s">
        <v>46</v>
      </c>
      <c r="H20" s="3" t="s">
        <v>22</v>
      </c>
      <c r="I20" s="8"/>
      <c r="J20" s="8"/>
      <c r="K20" s="8" t="str">
        <f t="shared" ca="1" si="2"/>
        <v>1987-07-07</v>
      </c>
      <c r="L20" s="8"/>
      <c r="M20" s="8"/>
      <c r="N20" s="8"/>
      <c r="O20" s="48"/>
    </row>
    <row r="21" spans="1:15">
      <c r="A21" s="46">
        <v>20</v>
      </c>
      <c r="B21" s="17" t="s">
        <v>47</v>
      </c>
      <c r="C21" s="18">
        <v>850107085886</v>
      </c>
      <c r="D21" s="10" t="str">
        <f t="shared" si="0"/>
        <v>850107085886</v>
      </c>
      <c r="E21" s="10" t="str">
        <f t="shared" si="0"/>
        <v>850107085886</v>
      </c>
      <c r="F21" s="11" t="s">
        <v>1</v>
      </c>
      <c r="G21" s="12" t="s">
        <v>48</v>
      </c>
      <c r="H21" s="3" t="s">
        <v>22</v>
      </c>
      <c r="I21" s="8"/>
      <c r="J21" s="8"/>
      <c r="K21" s="8" t="str">
        <f t="shared" ca="1" si="2"/>
        <v>1985-01-07</v>
      </c>
      <c r="L21" s="8"/>
      <c r="M21" s="8"/>
      <c r="N21" s="8"/>
      <c r="O21" s="48"/>
    </row>
    <row r="22" spans="1:15">
      <c r="A22" s="46">
        <v>21</v>
      </c>
      <c r="B22" s="9" t="s">
        <v>49</v>
      </c>
      <c r="C22" s="10">
        <v>931016086626</v>
      </c>
      <c r="D22" s="10" t="str">
        <f t="shared" si="0"/>
        <v>931016086626</v>
      </c>
      <c r="E22" s="10" t="str">
        <f t="shared" si="0"/>
        <v>931016086626</v>
      </c>
      <c r="F22" s="11" t="s">
        <v>1</v>
      </c>
      <c r="G22" s="21" t="s">
        <v>50</v>
      </c>
      <c r="H22" s="3" t="s">
        <v>22</v>
      </c>
      <c r="I22" s="8"/>
      <c r="J22" s="8"/>
      <c r="K22" s="8" t="str">
        <f t="shared" ca="1" si="2"/>
        <v>1993-10-16</v>
      </c>
      <c r="L22" s="8"/>
      <c r="M22" s="8"/>
      <c r="N22" s="8"/>
      <c r="O22" s="48"/>
    </row>
    <row r="23" spans="1:15">
      <c r="A23" s="46">
        <v>22</v>
      </c>
      <c r="B23" s="17" t="s">
        <v>51</v>
      </c>
      <c r="C23" s="18">
        <v>810311035628</v>
      </c>
      <c r="D23" s="10" t="str">
        <f t="shared" si="0"/>
        <v>810311035628</v>
      </c>
      <c r="E23" s="10" t="str">
        <f t="shared" si="0"/>
        <v>810311035628</v>
      </c>
      <c r="F23" s="11" t="s">
        <v>1</v>
      </c>
      <c r="G23" s="16" t="s">
        <v>52</v>
      </c>
      <c r="H23" s="3" t="s">
        <v>22</v>
      </c>
      <c r="I23" s="8"/>
      <c r="J23" s="8"/>
      <c r="K23" s="8" t="str">
        <f t="shared" ca="1" si="2"/>
        <v>1981-03-11</v>
      </c>
      <c r="L23" s="8"/>
      <c r="M23" s="8"/>
      <c r="N23" s="8"/>
      <c r="O23" s="48"/>
    </row>
    <row r="24" spans="1:15">
      <c r="A24" s="46">
        <v>23</v>
      </c>
      <c r="B24" s="9" t="s">
        <v>53</v>
      </c>
      <c r="C24" s="10">
        <v>951127085114</v>
      </c>
      <c r="D24" s="10" t="str">
        <f t="shared" si="0"/>
        <v>951127085114</v>
      </c>
      <c r="E24" s="10" t="str">
        <f t="shared" si="0"/>
        <v>951127085114</v>
      </c>
      <c r="F24" s="11" t="s">
        <v>1</v>
      </c>
      <c r="G24" s="12" t="s">
        <v>54</v>
      </c>
      <c r="H24" s="3" t="s">
        <v>55</v>
      </c>
      <c r="I24" s="8"/>
      <c r="J24" s="8"/>
      <c r="K24" s="8" t="str">
        <f t="shared" ca="1" si="2"/>
        <v>1995-11-27</v>
      </c>
      <c r="L24" s="8"/>
      <c r="M24" s="8"/>
      <c r="N24" s="8"/>
      <c r="O24" s="48"/>
    </row>
    <row r="25" spans="1:15">
      <c r="A25" s="46">
        <v>24</v>
      </c>
      <c r="B25" s="9" t="s">
        <v>56</v>
      </c>
      <c r="C25" s="10">
        <v>750318085757</v>
      </c>
      <c r="D25" s="10" t="str">
        <f t="shared" si="0"/>
        <v>750318085757</v>
      </c>
      <c r="E25" s="10" t="str">
        <f t="shared" si="0"/>
        <v>750318085757</v>
      </c>
      <c r="F25" s="11" t="s">
        <v>1</v>
      </c>
      <c r="G25" s="12" t="s">
        <v>57</v>
      </c>
      <c r="H25" s="3" t="s">
        <v>55</v>
      </c>
      <c r="I25" s="8"/>
      <c r="J25" s="8"/>
      <c r="K25" s="8" t="str">
        <f t="shared" ca="1" si="2"/>
        <v>1975-03-18</v>
      </c>
      <c r="L25" s="8"/>
      <c r="M25" s="8"/>
      <c r="N25" s="8"/>
      <c r="O25" s="48"/>
    </row>
    <row r="26" spans="1:15">
      <c r="A26" s="46">
        <v>25</v>
      </c>
      <c r="B26" s="17" t="s">
        <v>58</v>
      </c>
      <c r="C26" s="18">
        <v>820125086009</v>
      </c>
      <c r="D26" s="10" t="str">
        <f t="shared" si="0"/>
        <v>820125086009</v>
      </c>
      <c r="E26" s="10" t="str">
        <f t="shared" si="0"/>
        <v>820125086009</v>
      </c>
      <c r="F26" s="11" t="s">
        <v>1</v>
      </c>
      <c r="G26" s="12" t="s">
        <v>59</v>
      </c>
      <c r="H26" s="3" t="s">
        <v>55</v>
      </c>
      <c r="I26" s="8"/>
      <c r="J26" s="8"/>
      <c r="K26" s="8" t="str">
        <f t="shared" ca="1" si="2"/>
        <v>1982-01-25</v>
      </c>
      <c r="L26" s="8"/>
      <c r="M26" s="8"/>
      <c r="N26" s="8"/>
      <c r="O26" s="48"/>
    </row>
    <row r="27" spans="1:15">
      <c r="A27" s="46">
        <v>26</v>
      </c>
      <c r="B27" s="17" t="s">
        <v>60</v>
      </c>
      <c r="C27" s="18">
        <v>770428085588</v>
      </c>
      <c r="D27" s="10" t="str">
        <f t="shared" si="0"/>
        <v>770428085588</v>
      </c>
      <c r="E27" s="10" t="str">
        <f t="shared" si="0"/>
        <v>770428085588</v>
      </c>
      <c r="F27" s="11" t="s">
        <v>1</v>
      </c>
      <c r="G27" s="12" t="s">
        <v>61</v>
      </c>
      <c r="H27" s="3" t="s">
        <v>62</v>
      </c>
      <c r="I27" s="8"/>
      <c r="J27" s="8"/>
      <c r="K27" s="8" t="str">
        <f t="shared" ca="1" si="2"/>
        <v>1977-04-28</v>
      </c>
      <c r="L27" s="8"/>
      <c r="M27" s="8"/>
      <c r="N27" s="8"/>
      <c r="O27" s="48"/>
    </row>
    <row r="28" spans="1:15">
      <c r="A28" s="46">
        <v>27</v>
      </c>
      <c r="B28" s="19" t="s">
        <v>63</v>
      </c>
      <c r="C28" s="10">
        <v>820523065078</v>
      </c>
      <c r="D28" s="10" t="str">
        <f t="shared" si="0"/>
        <v>820523065078</v>
      </c>
      <c r="E28" s="10" t="str">
        <f t="shared" si="0"/>
        <v>820523065078</v>
      </c>
      <c r="F28" s="11" t="s">
        <v>1</v>
      </c>
      <c r="G28" s="12" t="s">
        <v>64</v>
      </c>
      <c r="H28" s="3" t="s">
        <v>65</v>
      </c>
      <c r="I28" s="8"/>
      <c r="J28" s="8"/>
      <c r="K28" s="8" t="str">
        <f t="shared" ca="1" si="2"/>
        <v>1982-05-23</v>
      </c>
      <c r="L28" s="8"/>
      <c r="M28" s="8"/>
      <c r="N28" s="8"/>
      <c r="O28" s="48"/>
    </row>
    <row r="29" spans="1:15">
      <c r="A29" s="46">
        <v>28</v>
      </c>
      <c r="B29" s="19" t="s">
        <v>66</v>
      </c>
      <c r="C29" s="10">
        <v>800104085025</v>
      </c>
      <c r="D29" s="10" t="str">
        <f t="shared" si="0"/>
        <v>800104085025</v>
      </c>
      <c r="E29" s="10" t="str">
        <f t="shared" si="0"/>
        <v>800104085025</v>
      </c>
      <c r="F29" s="11" t="s">
        <v>1</v>
      </c>
      <c r="G29" s="12" t="s">
        <v>67</v>
      </c>
      <c r="H29" s="3" t="s">
        <v>55</v>
      </c>
      <c r="I29" s="8"/>
      <c r="J29" s="8"/>
      <c r="K29" s="8" t="str">
        <f t="shared" ca="1" si="2"/>
        <v>1980-01-04</v>
      </c>
      <c r="L29" s="8"/>
      <c r="M29" s="8"/>
      <c r="N29" s="8"/>
      <c r="O29" s="48"/>
    </row>
    <row r="30" spans="1:15">
      <c r="A30" s="46">
        <v>29</v>
      </c>
      <c r="B30" s="19" t="s">
        <v>68</v>
      </c>
      <c r="C30" s="10">
        <v>821115086114</v>
      </c>
      <c r="D30" s="10" t="str">
        <f t="shared" si="0"/>
        <v>821115086114</v>
      </c>
      <c r="E30" s="10" t="str">
        <f t="shared" si="0"/>
        <v>821115086114</v>
      </c>
      <c r="F30" s="11" t="s">
        <v>1</v>
      </c>
      <c r="G30" s="12" t="s">
        <v>69</v>
      </c>
      <c r="H30" s="3" t="s">
        <v>70</v>
      </c>
      <c r="I30" s="8"/>
      <c r="J30" s="8"/>
      <c r="K30" s="8" t="str">
        <f t="shared" ca="1" si="2"/>
        <v>1982-11-15</v>
      </c>
      <c r="L30" s="8"/>
      <c r="M30" s="8"/>
      <c r="N30" s="8"/>
      <c r="O30" s="48"/>
    </row>
    <row r="31" spans="1:15">
      <c r="A31" s="46">
        <v>30</v>
      </c>
      <c r="B31" s="19" t="s">
        <v>71</v>
      </c>
      <c r="C31" s="10">
        <v>810831025140</v>
      </c>
      <c r="D31" s="10" t="str">
        <f t="shared" si="0"/>
        <v>810831025140</v>
      </c>
      <c r="E31" s="10" t="str">
        <f t="shared" si="0"/>
        <v>810831025140</v>
      </c>
      <c r="F31" s="11" t="s">
        <v>1</v>
      </c>
      <c r="G31" s="12" t="s">
        <v>72</v>
      </c>
      <c r="H31" s="3" t="s">
        <v>62</v>
      </c>
      <c r="I31" s="8"/>
      <c r="J31" s="8"/>
      <c r="K31" s="8" t="str">
        <f t="shared" ca="1" si="2"/>
        <v>1981-08-31</v>
      </c>
      <c r="L31" s="8"/>
      <c r="M31" s="8"/>
      <c r="N31" s="8"/>
      <c r="O31" s="48"/>
    </row>
    <row r="32" spans="1:15">
      <c r="A32" s="46">
        <v>31</v>
      </c>
      <c r="B32" s="19" t="s">
        <v>73</v>
      </c>
      <c r="C32" s="10">
        <v>810415045310</v>
      </c>
      <c r="D32" s="10" t="str">
        <f t="shared" si="0"/>
        <v>810415045310</v>
      </c>
      <c r="E32" s="10" t="str">
        <f t="shared" si="0"/>
        <v>810415045310</v>
      </c>
      <c r="F32" s="11" t="s">
        <v>1</v>
      </c>
      <c r="G32" s="12" t="s">
        <v>74</v>
      </c>
      <c r="H32" s="3" t="s">
        <v>55</v>
      </c>
      <c r="I32" s="8"/>
      <c r="J32" s="8"/>
      <c r="K32" s="8" t="str">
        <f t="shared" ca="1" si="2"/>
        <v>1981-04-15</v>
      </c>
      <c r="L32" s="8"/>
      <c r="M32" s="8"/>
      <c r="N32" s="8"/>
      <c r="O32" s="48"/>
    </row>
    <row r="33" spans="1:15">
      <c r="A33" s="46">
        <v>32</v>
      </c>
      <c r="B33" s="19" t="s">
        <v>75</v>
      </c>
      <c r="C33" s="10">
        <v>821002035898</v>
      </c>
      <c r="D33" s="10" t="str">
        <f t="shared" si="0"/>
        <v>821002035898</v>
      </c>
      <c r="E33" s="10" t="str">
        <f t="shared" si="0"/>
        <v>821002035898</v>
      </c>
      <c r="F33" s="11" t="s">
        <v>1</v>
      </c>
      <c r="G33" s="16" t="s">
        <v>76</v>
      </c>
      <c r="H33" s="3" t="s">
        <v>55</v>
      </c>
      <c r="I33" s="8"/>
      <c r="J33" s="8"/>
      <c r="K33" s="8" t="str">
        <f t="shared" ca="1" si="2"/>
        <v>1982-10-02</v>
      </c>
      <c r="L33" s="8"/>
      <c r="M33" s="8"/>
      <c r="N33" s="8"/>
      <c r="O33" s="48"/>
    </row>
    <row r="34" spans="1:15">
      <c r="A34" s="46">
        <v>33</v>
      </c>
      <c r="B34" s="19" t="s">
        <v>77</v>
      </c>
      <c r="C34" s="10">
        <v>770818125370</v>
      </c>
      <c r="D34" s="10" t="str">
        <f t="shared" si="0"/>
        <v>770818125370</v>
      </c>
      <c r="E34" s="10" t="str">
        <f t="shared" si="0"/>
        <v>770818125370</v>
      </c>
      <c r="F34" s="11" t="s">
        <v>1</v>
      </c>
      <c r="G34" s="12" t="s">
        <v>78</v>
      </c>
      <c r="H34" s="3" t="s">
        <v>79</v>
      </c>
      <c r="I34" s="8"/>
      <c r="J34" s="8"/>
      <c r="K34" s="8" t="str">
        <f t="shared" ca="1" si="2"/>
        <v>1977-08-18</v>
      </c>
      <c r="L34" s="8"/>
      <c r="M34" s="8"/>
      <c r="N34" s="8"/>
      <c r="O34" s="48"/>
    </row>
    <row r="35" spans="1:15">
      <c r="A35" s="46">
        <v>34</v>
      </c>
      <c r="B35" s="9" t="s">
        <v>80</v>
      </c>
      <c r="C35" s="10">
        <v>690204085378</v>
      </c>
      <c r="D35" s="10" t="str">
        <f t="shared" si="0"/>
        <v>690204085378</v>
      </c>
      <c r="E35" s="10" t="str">
        <f t="shared" si="0"/>
        <v>690204085378</v>
      </c>
      <c r="F35" s="11" t="s">
        <v>1</v>
      </c>
      <c r="G35" s="12" t="s">
        <v>81</v>
      </c>
      <c r="H35" s="3" t="s">
        <v>55</v>
      </c>
      <c r="I35" s="8"/>
      <c r="J35" s="8"/>
      <c r="K35" s="8" t="str">
        <f t="shared" ca="1" si="2"/>
        <v>1969-02-04</v>
      </c>
      <c r="L35" s="8"/>
      <c r="M35" s="8"/>
      <c r="N35" s="8"/>
      <c r="O35" s="48"/>
    </row>
    <row r="36" spans="1:15">
      <c r="A36" s="46">
        <v>35</v>
      </c>
      <c r="B36" s="19" t="s">
        <v>82</v>
      </c>
      <c r="C36" s="10">
        <v>890831085867</v>
      </c>
      <c r="D36" s="10" t="str">
        <f t="shared" si="0"/>
        <v>890831085867</v>
      </c>
      <c r="E36" s="10" t="str">
        <f t="shared" si="0"/>
        <v>890831085867</v>
      </c>
      <c r="F36" s="11" t="s">
        <v>1</v>
      </c>
      <c r="G36" s="12" t="s">
        <v>83</v>
      </c>
      <c r="H36" s="3" t="s">
        <v>84</v>
      </c>
      <c r="I36" s="8"/>
      <c r="J36" s="8"/>
      <c r="K36" s="8" t="str">
        <f t="shared" ca="1" si="2"/>
        <v>1989-08-31</v>
      </c>
      <c r="L36" s="8"/>
      <c r="M36" s="8"/>
      <c r="N36" s="8"/>
      <c r="O36" s="48"/>
    </row>
    <row r="37" spans="1:15">
      <c r="A37" s="46">
        <v>36</v>
      </c>
      <c r="B37" s="19" t="s">
        <v>85</v>
      </c>
      <c r="C37" s="10">
        <v>850419085287</v>
      </c>
      <c r="D37" s="10" t="str">
        <f t="shared" si="0"/>
        <v>850419085287</v>
      </c>
      <c r="E37" s="10" t="str">
        <f t="shared" si="0"/>
        <v>850419085287</v>
      </c>
      <c r="F37" s="11" t="s">
        <v>1</v>
      </c>
      <c r="G37" s="12" t="s">
        <v>86</v>
      </c>
      <c r="H37" s="3" t="s">
        <v>55</v>
      </c>
      <c r="I37" s="8"/>
      <c r="J37" s="8"/>
      <c r="K37" s="8" t="str">
        <f t="shared" ca="1" si="2"/>
        <v>1985-04-19</v>
      </c>
      <c r="L37" s="8"/>
      <c r="M37" s="8"/>
      <c r="N37" s="8"/>
      <c r="O37" s="48"/>
    </row>
    <row r="38" spans="1:15">
      <c r="A38" s="46">
        <v>37</v>
      </c>
      <c r="B38" s="19" t="s">
        <v>87</v>
      </c>
      <c r="C38" s="10">
        <v>830508045174</v>
      </c>
      <c r="D38" s="10" t="str">
        <f t="shared" si="0"/>
        <v>830508045174</v>
      </c>
      <c r="E38" s="10" t="str">
        <f t="shared" si="0"/>
        <v>830508045174</v>
      </c>
      <c r="F38" s="11" t="s">
        <v>1</v>
      </c>
      <c r="G38" s="12" t="s">
        <v>88</v>
      </c>
      <c r="H38" s="3" t="s">
        <v>89</v>
      </c>
      <c r="I38" s="8"/>
      <c r="J38" s="8"/>
      <c r="K38" s="8" t="str">
        <f t="shared" ca="1" si="2"/>
        <v>1983-05-08</v>
      </c>
      <c r="L38" s="8"/>
      <c r="M38" s="8"/>
      <c r="N38" s="8"/>
      <c r="O38" s="48"/>
    </row>
    <row r="39" spans="1:15">
      <c r="A39" s="46">
        <v>38</v>
      </c>
      <c r="B39" s="19" t="s">
        <v>90</v>
      </c>
      <c r="C39" s="10">
        <v>851128385110</v>
      </c>
      <c r="D39" s="10" t="str">
        <f t="shared" si="0"/>
        <v>851128385110</v>
      </c>
      <c r="E39" s="10" t="str">
        <f t="shared" si="0"/>
        <v>851128385110</v>
      </c>
      <c r="F39" s="11" t="s">
        <v>1</v>
      </c>
      <c r="G39" s="12" t="s">
        <v>91</v>
      </c>
      <c r="H39" s="3" t="s">
        <v>55</v>
      </c>
      <c r="I39" s="8"/>
      <c r="J39" s="8"/>
      <c r="K39" s="8" t="str">
        <f t="shared" ca="1" si="2"/>
        <v>1985-11-28</v>
      </c>
      <c r="L39" s="8"/>
      <c r="M39" s="8"/>
      <c r="N39" s="8"/>
      <c r="O39" s="48"/>
    </row>
    <row r="40" spans="1:15">
      <c r="A40" s="46">
        <v>39</v>
      </c>
      <c r="B40" s="19" t="s">
        <v>92</v>
      </c>
      <c r="C40" s="10">
        <v>851125105654</v>
      </c>
      <c r="D40" s="10" t="str">
        <f t="shared" si="0"/>
        <v>851125105654</v>
      </c>
      <c r="E40" s="10" t="str">
        <f t="shared" si="0"/>
        <v>851125105654</v>
      </c>
      <c r="F40" s="11" t="s">
        <v>1</v>
      </c>
      <c r="G40" s="12" t="s">
        <v>93</v>
      </c>
      <c r="H40" s="3" t="s">
        <v>55</v>
      </c>
      <c r="I40" s="8"/>
      <c r="J40" s="8"/>
      <c r="K40" s="8" t="str">
        <f t="shared" ca="1" si="2"/>
        <v>1985-11-25</v>
      </c>
      <c r="L40" s="8"/>
      <c r="M40" s="8"/>
      <c r="N40" s="8"/>
      <c r="O40" s="48"/>
    </row>
    <row r="41" spans="1:15">
      <c r="A41" s="46">
        <v>40</v>
      </c>
      <c r="B41" s="19" t="s">
        <v>94</v>
      </c>
      <c r="C41" s="10">
        <v>851028085778</v>
      </c>
      <c r="D41" s="10" t="str">
        <f t="shared" si="0"/>
        <v>851028085778</v>
      </c>
      <c r="E41" s="10" t="str">
        <f t="shared" si="0"/>
        <v>851028085778</v>
      </c>
      <c r="F41" s="11" t="s">
        <v>1</v>
      </c>
      <c r="G41" s="12" t="s">
        <v>95</v>
      </c>
      <c r="H41" s="3" t="s">
        <v>55</v>
      </c>
      <c r="I41" s="8"/>
      <c r="J41" s="8"/>
      <c r="K41" s="8" t="str">
        <f t="shared" ca="1" si="2"/>
        <v>1985-10-28</v>
      </c>
      <c r="L41" s="8"/>
      <c r="M41" s="8"/>
      <c r="N41" s="8"/>
      <c r="O41" s="48"/>
    </row>
    <row r="42" spans="1:15">
      <c r="A42" s="46">
        <v>41</v>
      </c>
      <c r="B42" s="19" t="s">
        <v>96</v>
      </c>
      <c r="C42" s="10">
        <v>660919085999</v>
      </c>
      <c r="D42" s="10" t="str">
        <f t="shared" si="0"/>
        <v>660919085999</v>
      </c>
      <c r="E42" s="10" t="str">
        <f t="shared" si="0"/>
        <v>660919085999</v>
      </c>
      <c r="F42" s="11" t="s">
        <v>1</v>
      </c>
      <c r="G42" s="12" t="s">
        <v>97</v>
      </c>
      <c r="H42" s="3" t="s">
        <v>55</v>
      </c>
      <c r="I42" s="8"/>
      <c r="J42" s="8"/>
      <c r="K42" s="8" t="str">
        <f t="shared" ca="1" si="2"/>
        <v>1966-09-19</v>
      </c>
      <c r="L42" s="8"/>
      <c r="M42" s="8"/>
      <c r="N42" s="8"/>
      <c r="O42" s="48"/>
    </row>
    <row r="43" spans="1:15">
      <c r="A43" s="46">
        <v>42</v>
      </c>
      <c r="B43" s="9" t="s">
        <v>98</v>
      </c>
      <c r="C43" s="10">
        <v>820208085394</v>
      </c>
      <c r="D43" s="10" t="str">
        <f t="shared" si="0"/>
        <v>820208085394</v>
      </c>
      <c r="E43" s="10" t="str">
        <f t="shared" si="0"/>
        <v>820208085394</v>
      </c>
      <c r="F43" s="11" t="s">
        <v>1</v>
      </c>
      <c r="G43" s="16" t="s">
        <v>99</v>
      </c>
      <c r="H43" s="3" t="s">
        <v>100</v>
      </c>
      <c r="I43" s="8"/>
      <c r="J43" s="8"/>
      <c r="K43" s="8" t="str">
        <f t="shared" ca="1" si="2"/>
        <v>1982-02-08</v>
      </c>
      <c r="L43" s="8"/>
      <c r="M43" s="8"/>
      <c r="N43" s="8"/>
      <c r="O43" s="48"/>
    </row>
    <row r="44" spans="1:15">
      <c r="A44" s="46">
        <v>43</v>
      </c>
      <c r="B44" s="19" t="s">
        <v>101</v>
      </c>
      <c r="C44" s="10">
        <v>870509085844</v>
      </c>
      <c r="D44" s="10" t="str">
        <f t="shared" si="0"/>
        <v>870509085844</v>
      </c>
      <c r="E44" s="10" t="str">
        <f t="shared" si="0"/>
        <v>870509085844</v>
      </c>
      <c r="F44" s="11" t="s">
        <v>1</v>
      </c>
      <c r="G44" s="16" t="s">
        <v>102</v>
      </c>
      <c r="H44" s="3" t="s">
        <v>100</v>
      </c>
      <c r="I44" s="8"/>
      <c r="J44" s="8"/>
      <c r="K44" s="8" t="str">
        <f t="shared" ca="1" si="2"/>
        <v>1987-05-09</v>
      </c>
      <c r="L44" s="8"/>
      <c r="M44" s="8"/>
      <c r="N44" s="8"/>
      <c r="O44" s="48"/>
    </row>
    <row r="45" spans="1:15">
      <c r="A45" s="46">
        <v>44</v>
      </c>
      <c r="B45" s="19" t="s">
        <v>103</v>
      </c>
      <c r="C45" s="10">
        <v>810217086429</v>
      </c>
      <c r="D45" s="10" t="str">
        <f t="shared" si="0"/>
        <v>810217086429</v>
      </c>
      <c r="E45" s="10" t="str">
        <f t="shared" si="0"/>
        <v>810217086429</v>
      </c>
      <c r="F45" s="11" t="s">
        <v>1</v>
      </c>
      <c r="G45" s="12" t="s">
        <v>104</v>
      </c>
      <c r="H45" s="3" t="s">
        <v>100</v>
      </c>
      <c r="I45" s="8"/>
      <c r="J45" s="8"/>
      <c r="K45" s="8" t="str">
        <f t="shared" ca="1" si="2"/>
        <v>1981-02-17</v>
      </c>
      <c r="L45" s="8"/>
      <c r="M45" s="8"/>
      <c r="N45" s="8"/>
      <c r="O45" s="48"/>
    </row>
    <row r="46" spans="1:15">
      <c r="A46" s="46">
        <v>45</v>
      </c>
      <c r="B46" s="19" t="s">
        <v>105</v>
      </c>
      <c r="C46" s="10">
        <v>870321035490</v>
      </c>
      <c r="D46" s="10" t="str">
        <f t="shared" si="0"/>
        <v>870321035490</v>
      </c>
      <c r="E46" s="10" t="str">
        <f t="shared" si="0"/>
        <v>870321035490</v>
      </c>
      <c r="F46" s="11" t="s">
        <v>1</v>
      </c>
      <c r="G46" s="12" t="s">
        <v>106</v>
      </c>
      <c r="H46" s="3" t="s">
        <v>100</v>
      </c>
      <c r="I46" s="8"/>
      <c r="J46" s="8"/>
      <c r="K46" s="8" t="str">
        <f t="shared" ca="1" si="2"/>
        <v>1987-03-21</v>
      </c>
      <c r="L46" s="8"/>
      <c r="M46" s="8"/>
      <c r="N46" s="8"/>
      <c r="O46" s="48"/>
    </row>
    <row r="47" spans="1:15">
      <c r="A47" s="46">
        <v>46</v>
      </c>
      <c r="B47" s="19" t="s">
        <v>107</v>
      </c>
      <c r="C47" s="10">
        <v>860127065056</v>
      </c>
      <c r="D47" s="10" t="str">
        <f t="shared" si="0"/>
        <v>860127065056</v>
      </c>
      <c r="E47" s="10" t="str">
        <f t="shared" si="0"/>
        <v>860127065056</v>
      </c>
      <c r="F47" s="11" t="s">
        <v>1</v>
      </c>
      <c r="G47" s="12" t="s">
        <v>108</v>
      </c>
      <c r="H47" s="3" t="s">
        <v>100</v>
      </c>
      <c r="I47" s="8"/>
      <c r="J47" s="8"/>
      <c r="K47" s="8" t="str">
        <f t="shared" ca="1" si="2"/>
        <v>1986-01-27</v>
      </c>
      <c r="L47" s="8"/>
      <c r="M47" s="8"/>
      <c r="N47" s="8"/>
      <c r="O47" s="48"/>
    </row>
    <row r="48" spans="1:15">
      <c r="A48" s="46">
        <v>47</v>
      </c>
      <c r="B48" s="19" t="s">
        <v>109</v>
      </c>
      <c r="C48" s="10">
        <v>810901085422</v>
      </c>
      <c r="D48" s="10" t="str">
        <f t="shared" si="0"/>
        <v>810901085422</v>
      </c>
      <c r="E48" s="10" t="str">
        <f t="shared" si="0"/>
        <v>810901085422</v>
      </c>
      <c r="F48" s="11" t="s">
        <v>1</v>
      </c>
      <c r="G48" s="12" t="s">
        <v>110</v>
      </c>
      <c r="H48" s="3" t="s">
        <v>55</v>
      </c>
      <c r="I48" s="8"/>
      <c r="J48" s="8"/>
      <c r="K48" s="8" t="str">
        <f t="shared" ca="1" si="2"/>
        <v>1981-09-01</v>
      </c>
      <c r="L48" s="8"/>
      <c r="M48" s="8"/>
      <c r="N48" s="8"/>
      <c r="O48" s="48"/>
    </row>
    <row r="49" spans="1:15">
      <c r="A49" s="46">
        <v>48</v>
      </c>
      <c r="B49" s="19" t="s">
        <v>111</v>
      </c>
      <c r="C49" s="10">
        <v>880126085598</v>
      </c>
      <c r="D49" s="10" t="str">
        <f t="shared" si="0"/>
        <v>880126085598</v>
      </c>
      <c r="E49" s="10" t="str">
        <f t="shared" si="0"/>
        <v>880126085598</v>
      </c>
      <c r="F49" s="11" t="s">
        <v>1</v>
      </c>
      <c r="G49" s="12" t="s">
        <v>112</v>
      </c>
      <c r="H49" s="3" t="s">
        <v>55</v>
      </c>
      <c r="I49" s="8"/>
      <c r="J49" s="8"/>
      <c r="K49" s="8" t="str">
        <f t="shared" ca="1" si="2"/>
        <v>1988-01-26</v>
      </c>
      <c r="L49" s="8"/>
      <c r="M49" s="8"/>
      <c r="N49" s="8"/>
      <c r="O49" s="48"/>
    </row>
    <row r="50" spans="1:15">
      <c r="A50" s="46">
        <v>49</v>
      </c>
      <c r="B50" s="19" t="s">
        <v>113</v>
      </c>
      <c r="C50" s="10">
        <v>800609085733</v>
      </c>
      <c r="D50" s="10" t="str">
        <f t="shared" si="0"/>
        <v>800609085733</v>
      </c>
      <c r="E50" s="10" t="str">
        <f t="shared" si="0"/>
        <v>800609085733</v>
      </c>
      <c r="F50" s="11" t="s">
        <v>1</v>
      </c>
      <c r="G50" s="12" t="s">
        <v>114</v>
      </c>
      <c r="H50" s="3" t="s">
        <v>3</v>
      </c>
      <c r="I50" s="8"/>
      <c r="J50" s="8"/>
      <c r="K50" s="8" t="str">
        <f t="shared" ca="1" si="2"/>
        <v>1980-06-09</v>
      </c>
      <c r="L50" s="8"/>
      <c r="M50" s="8"/>
      <c r="N50" s="8"/>
      <c r="O50" s="48"/>
    </row>
    <row r="51" spans="1:15">
      <c r="A51" s="46">
        <v>50</v>
      </c>
      <c r="B51" s="9" t="s">
        <v>115</v>
      </c>
      <c r="C51" s="10">
        <v>960321086051</v>
      </c>
      <c r="D51" s="10" t="str">
        <f t="shared" si="0"/>
        <v>960321086051</v>
      </c>
      <c r="E51" s="10" t="str">
        <f t="shared" si="0"/>
        <v>960321086051</v>
      </c>
      <c r="F51" s="11" t="s">
        <v>1</v>
      </c>
      <c r="G51" s="16" t="s">
        <v>116</v>
      </c>
      <c r="H51" s="3" t="s">
        <v>3</v>
      </c>
      <c r="I51" s="8"/>
      <c r="J51" s="8"/>
      <c r="K51" s="8" t="str">
        <f t="shared" ca="1" si="2"/>
        <v>1996-03-21</v>
      </c>
      <c r="L51" s="8"/>
      <c r="M51" s="8"/>
      <c r="N51" s="8"/>
      <c r="O51" s="48"/>
    </row>
    <row r="52" spans="1:15">
      <c r="A52" s="46">
        <v>51</v>
      </c>
      <c r="B52" s="17" t="s">
        <v>117</v>
      </c>
      <c r="C52" s="18">
        <v>681110015833</v>
      </c>
      <c r="D52" s="10" t="str">
        <f t="shared" si="0"/>
        <v>681110015833</v>
      </c>
      <c r="E52" s="10" t="str">
        <f t="shared" si="0"/>
        <v>681110015833</v>
      </c>
      <c r="F52" s="11" t="s">
        <v>1</v>
      </c>
      <c r="G52" s="12" t="s">
        <v>118</v>
      </c>
      <c r="H52" s="3" t="s">
        <v>55</v>
      </c>
      <c r="I52" s="8"/>
      <c r="J52" s="8"/>
      <c r="K52" s="8" t="str">
        <f t="shared" ca="1" si="2"/>
        <v>1968-11-10</v>
      </c>
      <c r="L52" s="8"/>
      <c r="M52" s="8"/>
      <c r="N52" s="8"/>
      <c r="O52" s="48"/>
    </row>
    <row r="53" spans="1:15">
      <c r="A53" s="46">
        <v>52</v>
      </c>
      <c r="B53" s="17" t="s">
        <v>119</v>
      </c>
      <c r="C53" s="18">
        <v>800331085375</v>
      </c>
      <c r="D53" s="10" t="str">
        <f t="shared" si="0"/>
        <v>800331085375</v>
      </c>
      <c r="E53" s="10" t="str">
        <f t="shared" si="0"/>
        <v>800331085375</v>
      </c>
      <c r="F53" s="11" t="s">
        <v>1</v>
      </c>
      <c r="G53" s="12" t="s">
        <v>120</v>
      </c>
      <c r="H53" s="3" t="s">
        <v>70</v>
      </c>
      <c r="I53" s="8"/>
      <c r="J53" s="8"/>
      <c r="K53" s="8" t="str">
        <f t="shared" ca="1" si="2"/>
        <v>1980-03-31</v>
      </c>
      <c r="L53" s="8"/>
      <c r="M53" s="8"/>
      <c r="N53" s="8"/>
      <c r="O53" s="48"/>
    </row>
    <row r="54" spans="1:15">
      <c r="A54" s="46">
        <v>53</v>
      </c>
      <c r="B54" s="19" t="s">
        <v>121</v>
      </c>
      <c r="C54" s="10">
        <v>830412055124</v>
      </c>
      <c r="D54" s="10" t="str">
        <f t="shared" si="0"/>
        <v>830412055124</v>
      </c>
      <c r="E54" s="10" t="str">
        <f t="shared" si="0"/>
        <v>830412055124</v>
      </c>
      <c r="F54" s="11" t="s">
        <v>1</v>
      </c>
      <c r="G54" s="12" t="s">
        <v>122</v>
      </c>
      <c r="H54" s="3" t="s">
        <v>42</v>
      </c>
      <c r="I54" s="8"/>
      <c r="J54" s="8"/>
      <c r="K54" s="8" t="str">
        <f t="shared" ca="1" si="2"/>
        <v>1983-04-12</v>
      </c>
      <c r="L54" s="8"/>
      <c r="M54" s="8"/>
      <c r="N54" s="8"/>
      <c r="O54" s="48"/>
    </row>
    <row r="55" spans="1:15">
      <c r="A55" s="46">
        <v>54</v>
      </c>
      <c r="B55" s="9" t="s">
        <v>123</v>
      </c>
      <c r="C55" s="14">
        <v>930820035921</v>
      </c>
      <c r="D55" s="10" t="str">
        <f t="shared" si="0"/>
        <v>930820035921</v>
      </c>
      <c r="E55" s="10" t="str">
        <f t="shared" si="0"/>
        <v>930820035921</v>
      </c>
      <c r="F55" s="11" t="s">
        <v>1</v>
      </c>
      <c r="G55" s="22" t="s">
        <v>124</v>
      </c>
      <c r="H55" s="3" t="s">
        <v>79</v>
      </c>
      <c r="I55" s="8"/>
      <c r="J55" s="8"/>
      <c r="K55" s="8" t="str">
        <f t="shared" ca="1" si="2"/>
        <v>1993-08-20</v>
      </c>
      <c r="L55" s="8"/>
      <c r="M55" s="8"/>
      <c r="N55" s="8"/>
      <c r="O55" s="48"/>
    </row>
    <row r="56" spans="1:15">
      <c r="A56" s="46">
        <v>55</v>
      </c>
      <c r="B56" s="17" t="s">
        <v>125</v>
      </c>
      <c r="C56" s="18">
        <v>780116086230</v>
      </c>
      <c r="D56" s="10" t="str">
        <f t="shared" si="0"/>
        <v>780116086230</v>
      </c>
      <c r="E56" s="10" t="str">
        <f t="shared" si="0"/>
        <v>780116086230</v>
      </c>
      <c r="F56" s="11" t="s">
        <v>1</v>
      </c>
      <c r="G56" s="12" t="s">
        <v>126</v>
      </c>
      <c r="H56" s="3" t="s">
        <v>127</v>
      </c>
      <c r="I56" s="8"/>
      <c r="J56" s="8"/>
      <c r="K56" s="8" t="str">
        <f t="shared" ca="1" si="2"/>
        <v>1978-01-16</v>
      </c>
      <c r="L56" s="8"/>
      <c r="M56" s="8"/>
      <c r="N56" s="8"/>
      <c r="O56" s="48"/>
    </row>
    <row r="57" spans="1:15">
      <c r="A57" s="46">
        <v>56</v>
      </c>
      <c r="B57" s="17" t="s">
        <v>128</v>
      </c>
      <c r="C57" s="18">
        <v>840809055586</v>
      </c>
      <c r="D57" s="10" t="str">
        <f t="shared" si="0"/>
        <v>840809055586</v>
      </c>
      <c r="E57" s="10" t="str">
        <f t="shared" si="0"/>
        <v>840809055586</v>
      </c>
      <c r="F57" s="11" t="s">
        <v>1</v>
      </c>
      <c r="G57" s="12" t="s">
        <v>129</v>
      </c>
      <c r="H57" s="3" t="s">
        <v>130</v>
      </c>
      <c r="I57" s="8"/>
      <c r="J57" s="8"/>
      <c r="K57" s="8" t="str">
        <f t="shared" ca="1" si="2"/>
        <v>1984-08-09</v>
      </c>
      <c r="L57" s="8"/>
      <c r="M57" s="8"/>
      <c r="N57" s="8"/>
      <c r="O57" s="48"/>
    </row>
    <row r="58" spans="1:15">
      <c r="A58" s="46">
        <v>57</v>
      </c>
      <c r="B58" s="19" t="s">
        <v>131</v>
      </c>
      <c r="C58" s="10">
        <v>840525045140</v>
      </c>
      <c r="D58" s="10" t="str">
        <f t="shared" si="0"/>
        <v>840525045140</v>
      </c>
      <c r="E58" s="10" t="str">
        <f t="shared" si="0"/>
        <v>840525045140</v>
      </c>
      <c r="F58" s="11" t="s">
        <v>1</v>
      </c>
      <c r="G58" s="12" t="s">
        <v>132</v>
      </c>
      <c r="H58" s="3" t="s">
        <v>133</v>
      </c>
      <c r="I58" s="8"/>
      <c r="J58" s="8"/>
      <c r="K58" s="8" t="str">
        <f t="shared" ca="1" si="2"/>
        <v>1984-05-25</v>
      </c>
      <c r="L58" s="8"/>
      <c r="M58" s="8"/>
      <c r="N58" s="8"/>
      <c r="O58" s="48"/>
    </row>
    <row r="59" spans="1:15">
      <c r="A59" s="46">
        <v>58</v>
      </c>
      <c r="B59" s="19" t="s">
        <v>134</v>
      </c>
      <c r="C59" s="10">
        <v>810119086302</v>
      </c>
      <c r="D59" s="10" t="str">
        <f t="shared" si="0"/>
        <v>810119086302</v>
      </c>
      <c r="E59" s="10" t="str">
        <f t="shared" si="0"/>
        <v>810119086302</v>
      </c>
      <c r="F59" s="11" t="s">
        <v>1</v>
      </c>
      <c r="G59" s="12" t="s">
        <v>135</v>
      </c>
      <c r="H59" s="3" t="s">
        <v>136</v>
      </c>
      <c r="I59" s="8"/>
      <c r="J59" s="8"/>
      <c r="K59" s="8" t="str">
        <f t="shared" ca="1" si="2"/>
        <v>1981-01-19</v>
      </c>
      <c r="L59" s="8"/>
      <c r="M59" s="8"/>
      <c r="N59" s="8"/>
      <c r="O59" s="48"/>
    </row>
    <row r="60" spans="1:15">
      <c r="A60" s="46">
        <v>59</v>
      </c>
      <c r="B60" s="17" t="s">
        <v>137</v>
      </c>
      <c r="C60" s="18">
        <v>790411086021</v>
      </c>
      <c r="D60" s="10" t="str">
        <f t="shared" si="0"/>
        <v>790411086021</v>
      </c>
      <c r="E60" s="10" t="str">
        <f t="shared" si="0"/>
        <v>790411086021</v>
      </c>
      <c r="F60" s="11" t="s">
        <v>1</v>
      </c>
      <c r="G60" s="12" t="s">
        <v>138</v>
      </c>
      <c r="H60" s="3" t="s">
        <v>62</v>
      </c>
      <c r="I60" s="8"/>
      <c r="J60" s="8"/>
      <c r="K60" s="8" t="str">
        <f t="shared" ca="1" si="2"/>
        <v>1979-04-11</v>
      </c>
      <c r="L60" s="8"/>
      <c r="M60" s="8"/>
      <c r="N60" s="8"/>
      <c r="O60" s="48"/>
    </row>
    <row r="61" spans="1:15">
      <c r="A61" s="46">
        <v>60</v>
      </c>
      <c r="B61" s="19" t="s">
        <v>139</v>
      </c>
      <c r="C61" s="14">
        <v>860430387074</v>
      </c>
      <c r="D61" s="10" t="str">
        <f t="shared" si="0"/>
        <v>860430387074</v>
      </c>
      <c r="E61" s="10" t="str">
        <f t="shared" si="0"/>
        <v>860430387074</v>
      </c>
      <c r="F61" s="11" t="s">
        <v>1</v>
      </c>
      <c r="G61" s="22" t="s">
        <v>140</v>
      </c>
      <c r="H61" s="3" t="s">
        <v>55</v>
      </c>
      <c r="I61" s="8"/>
      <c r="J61" s="8"/>
      <c r="K61" s="8" t="str">
        <f t="shared" ca="1" si="2"/>
        <v>1986-04-30</v>
      </c>
      <c r="L61" s="8"/>
      <c r="M61" s="8"/>
      <c r="N61" s="8"/>
      <c r="O61" s="48"/>
    </row>
    <row r="62" spans="1:15">
      <c r="A62" s="46">
        <v>61</v>
      </c>
      <c r="B62" s="19" t="s">
        <v>141</v>
      </c>
      <c r="C62" s="14">
        <v>900512085460</v>
      </c>
      <c r="D62" s="10" t="str">
        <f t="shared" si="0"/>
        <v>900512085460</v>
      </c>
      <c r="E62" s="10" t="str">
        <f t="shared" si="0"/>
        <v>900512085460</v>
      </c>
      <c r="F62" s="11" t="s">
        <v>1</v>
      </c>
      <c r="G62" s="22" t="s">
        <v>142</v>
      </c>
      <c r="H62" s="3" t="s">
        <v>89</v>
      </c>
      <c r="I62" s="8"/>
      <c r="J62" s="8"/>
      <c r="K62" s="8" t="str">
        <f t="shared" ca="1" si="2"/>
        <v>1990-05-12</v>
      </c>
      <c r="L62" s="8"/>
      <c r="M62" s="8"/>
      <c r="N62" s="8"/>
      <c r="O62" s="48"/>
    </row>
    <row r="63" spans="1:15">
      <c r="A63" s="46">
        <v>62</v>
      </c>
      <c r="B63" s="19" t="s">
        <v>143</v>
      </c>
      <c r="C63" s="14">
        <v>950220086424</v>
      </c>
      <c r="D63" s="10" t="str">
        <f t="shared" si="0"/>
        <v>950220086424</v>
      </c>
      <c r="E63" s="10" t="str">
        <f t="shared" si="0"/>
        <v>950220086424</v>
      </c>
      <c r="F63" s="11" t="s">
        <v>1</v>
      </c>
      <c r="G63" s="22" t="s">
        <v>144</v>
      </c>
      <c r="H63" s="3" t="s">
        <v>55</v>
      </c>
      <c r="I63" s="8"/>
      <c r="J63" s="8"/>
      <c r="K63" s="8" t="str">
        <f t="shared" ca="1" si="2"/>
        <v>1995-02-20</v>
      </c>
      <c r="L63" s="8"/>
      <c r="M63" s="8"/>
      <c r="N63" s="8"/>
      <c r="O63" s="48"/>
    </row>
    <row r="64" spans="1:15">
      <c r="A64" s="46">
        <v>63</v>
      </c>
      <c r="B64" s="9" t="s">
        <v>145</v>
      </c>
      <c r="C64" s="14">
        <v>841030115340</v>
      </c>
      <c r="D64" s="10" t="str">
        <f t="shared" si="0"/>
        <v>841030115340</v>
      </c>
      <c r="E64" s="10" t="str">
        <f t="shared" si="0"/>
        <v>841030115340</v>
      </c>
      <c r="F64" s="11" t="s">
        <v>1</v>
      </c>
      <c r="G64" s="22" t="s">
        <v>146</v>
      </c>
      <c r="H64" s="3" t="s">
        <v>14</v>
      </c>
      <c r="I64" s="8"/>
      <c r="J64" s="8"/>
      <c r="K64" s="8" t="str">
        <f t="shared" ca="1" si="2"/>
        <v>1984-10-30</v>
      </c>
      <c r="L64" s="8"/>
      <c r="M64" s="8"/>
      <c r="N64" s="8"/>
      <c r="O64" s="48"/>
    </row>
    <row r="65" spans="1:15">
      <c r="A65" s="46">
        <v>64</v>
      </c>
      <c r="B65" s="19" t="s">
        <v>147</v>
      </c>
      <c r="C65" s="14">
        <v>710309085185</v>
      </c>
      <c r="D65" s="10" t="str">
        <f t="shared" si="0"/>
        <v>710309085185</v>
      </c>
      <c r="E65" s="10" t="str">
        <f t="shared" si="0"/>
        <v>710309085185</v>
      </c>
      <c r="F65" s="11" t="s">
        <v>1</v>
      </c>
      <c r="G65" s="15" t="s">
        <v>148</v>
      </c>
      <c r="H65" s="3" t="s">
        <v>11</v>
      </c>
      <c r="I65" s="8"/>
      <c r="J65" s="8"/>
      <c r="K65" s="8" t="str">
        <f t="shared" ca="1" si="2"/>
        <v>1971-03-09</v>
      </c>
      <c r="L65" s="8"/>
      <c r="M65" s="8"/>
      <c r="N65" s="8"/>
      <c r="O65" s="48"/>
    </row>
    <row r="66" spans="1:15">
      <c r="A66" s="46">
        <v>65</v>
      </c>
      <c r="B66" s="19" t="s">
        <v>149</v>
      </c>
      <c r="C66" s="10">
        <v>710122086145</v>
      </c>
      <c r="D66" s="10" t="str">
        <f t="shared" si="0"/>
        <v>710122086145</v>
      </c>
      <c r="E66" s="10" t="str">
        <f t="shared" si="0"/>
        <v>710122086145</v>
      </c>
      <c r="F66" s="11" t="s">
        <v>1</v>
      </c>
      <c r="G66" s="12" t="s">
        <v>150</v>
      </c>
      <c r="H66" s="3" t="s">
        <v>55</v>
      </c>
      <c r="I66" s="8"/>
      <c r="J66" s="8"/>
      <c r="K66" s="8" t="str">
        <f t="shared" ca="1" si="2"/>
        <v>1971-01-22</v>
      </c>
      <c r="L66" s="8"/>
      <c r="M66" s="8"/>
      <c r="N66" s="8"/>
      <c r="O66" s="48"/>
    </row>
    <row r="67" spans="1:15">
      <c r="A67" s="46">
        <v>66</v>
      </c>
      <c r="B67" s="19" t="s">
        <v>151</v>
      </c>
      <c r="C67" s="10">
        <v>870208095029</v>
      </c>
      <c r="D67" s="10" t="str">
        <f t="shared" ref="D67:E130" si="3">SUBSTITUTE(C67,"-","")</f>
        <v>870208095029</v>
      </c>
      <c r="E67" s="10" t="str">
        <f t="shared" si="3"/>
        <v>870208095029</v>
      </c>
      <c r="F67" s="11" t="s">
        <v>1</v>
      </c>
      <c r="G67" s="12" t="s">
        <v>152</v>
      </c>
      <c r="H67" s="3" t="s">
        <v>55</v>
      </c>
      <c r="I67" s="8"/>
      <c r="J67" s="8"/>
      <c r="K67" s="8" t="str">
        <f t="shared" ca="1" si="2"/>
        <v>1987-02-08</v>
      </c>
      <c r="L67" s="8"/>
      <c r="M67" s="8"/>
      <c r="N67" s="8"/>
      <c r="O67" s="48"/>
    </row>
    <row r="68" spans="1:15">
      <c r="A68" s="46">
        <v>67</v>
      </c>
      <c r="B68" s="19" t="s">
        <v>153</v>
      </c>
      <c r="C68" s="10">
        <v>761015085075</v>
      </c>
      <c r="D68" s="10" t="str">
        <f t="shared" si="3"/>
        <v>761015085075</v>
      </c>
      <c r="E68" s="10" t="str">
        <f t="shared" si="3"/>
        <v>761015085075</v>
      </c>
      <c r="F68" s="11" t="s">
        <v>1</v>
      </c>
      <c r="G68" s="12" t="s">
        <v>154</v>
      </c>
      <c r="H68" s="3" t="s">
        <v>55</v>
      </c>
      <c r="I68" s="8"/>
      <c r="J68" s="8"/>
      <c r="K68" s="8" t="str">
        <f t="shared" ca="1" si="2"/>
        <v>1976-10-15</v>
      </c>
      <c r="L68" s="8"/>
      <c r="M68" s="8"/>
      <c r="N68" s="8"/>
      <c r="O68" s="48"/>
    </row>
    <row r="69" spans="1:15">
      <c r="A69" s="46">
        <v>68</v>
      </c>
      <c r="B69" s="19" t="s">
        <v>155</v>
      </c>
      <c r="C69" s="10">
        <v>801015145641</v>
      </c>
      <c r="D69" s="10" t="str">
        <f t="shared" si="3"/>
        <v>801015145641</v>
      </c>
      <c r="E69" s="10" t="str">
        <f t="shared" si="3"/>
        <v>801015145641</v>
      </c>
      <c r="F69" s="11" t="s">
        <v>1</v>
      </c>
      <c r="G69" s="12" t="s">
        <v>156</v>
      </c>
      <c r="H69" s="3" t="s">
        <v>55</v>
      </c>
      <c r="I69" s="8"/>
      <c r="J69" s="8"/>
      <c r="K69" s="8" t="str">
        <f t="shared" ca="1" si="2"/>
        <v>1980-10-15</v>
      </c>
      <c r="L69" s="8"/>
      <c r="M69" s="8"/>
      <c r="N69" s="8"/>
      <c r="O69" s="48"/>
    </row>
    <row r="70" spans="1:15">
      <c r="A70" s="46">
        <v>69</v>
      </c>
      <c r="B70" s="19" t="s">
        <v>157</v>
      </c>
      <c r="C70" s="10">
        <v>810330085495</v>
      </c>
      <c r="D70" s="10" t="str">
        <f t="shared" si="3"/>
        <v>810330085495</v>
      </c>
      <c r="E70" s="10" t="str">
        <f t="shared" si="3"/>
        <v>810330085495</v>
      </c>
      <c r="F70" s="11" t="s">
        <v>1</v>
      </c>
      <c r="G70" s="12" t="s">
        <v>158</v>
      </c>
      <c r="H70" s="3" t="s">
        <v>55</v>
      </c>
      <c r="I70" s="8"/>
      <c r="J70" s="8"/>
      <c r="K70" s="8" t="str">
        <f t="shared" ca="1" si="2"/>
        <v>1981-03-30</v>
      </c>
      <c r="L70" s="8"/>
      <c r="M70" s="8"/>
      <c r="N70" s="8"/>
      <c r="O70" s="48"/>
    </row>
    <row r="71" spans="1:15">
      <c r="A71" s="46">
        <v>70</v>
      </c>
      <c r="B71" s="19" t="s">
        <v>159</v>
      </c>
      <c r="C71" s="10">
        <v>820527086167</v>
      </c>
      <c r="D71" s="10" t="str">
        <f t="shared" si="3"/>
        <v>820527086167</v>
      </c>
      <c r="E71" s="10" t="str">
        <f t="shared" si="3"/>
        <v>820527086167</v>
      </c>
      <c r="F71" s="11" t="s">
        <v>1</v>
      </c>
      <c r="G71" s="12" t="s">
        <v>160</v>
      </c>
      <c r="H71" s="3" t="s">
        <v>55</v>
      </c>
      <c r="I71" s="8"/>
      <c r="J71" s="8"/>
      <c r="K71" s="8" t="str">
        <f t="shared" ca="1" si="2"/>
        <v>1982-05-27</v>
      </c>
      <c r="L71" s="8"/>
      <c r="M71" s="8"/>
      <c r="N71" s="8"/>
      <c r="O71" s="48"/>
    </row>
    <row r="72" spans="1:15">
      <c r="A72" s="46">
        <v>71</v>
      </c>
      <c r="B72" s="19" t="s">
        <v>161</v>
      </c>
      <c r="C72" s="10">
        <v>690901085824</v>
      </c>
      <c r="D72" s="10" t="str">
        <f t="shared" si="3"/>
        <v>690901085824</v>
      </c>
      <c r="E72" s="10" t="str">
        <f t="shared" si="3"/>
        <v>690901085824</v>
      </c>
      <c r="F72" s="11" t="s">
        <v>1</v>
      </c>
      <c r="G72" s="12" t="s">
        <v>162</v>
      </c>
      <c r="H72" s="3" t="s">
        <v>130</v>
      </c>
      <c r="I72" s="8"/>
      <c r="J72" s="8"/>
      <c r="K72" s="8" t="str">
        <f t="shared" ca="1" si="2"/>
        <v>1969-09-01</v>
      </c>
      <c r="L72" s="8"/>
      <c r="M72" s="8"/>
      <c r="N72" s="8"/>
      <c r="O72" s="48"/>
    </row>
    <row r="73" spans="1:15">
      <c r="A73" s="46">
        <v>72</v>
      </c>
      <c r="B73" s="19" t="s">
        <v>163</v>
      </c>
      <c r="C73" s="10">
        <v>830706085310</v>
      </c>
      <c r="D73" s="10" t="str">
        <f t="shared" si="3"/>
        <v>830706085310</v>
      </c>
      <c r="E73" s="10" t="str">
        <f t="shared" si="3"/>
        <v>830706085310</v>
      </c>
      <c r="F73" s="11" t="s">
        <v>1</v>
      </c>
      <c r="G73" s="12" t="s">
        <v>164</v>
      </c>
      <c r="H73" s="3" t="s">
        <v>130</v>
      </c>
      <c r="I73" s="8"/>
      <c r="J73" s="8"/>
      <c r="K73" s="8" t="str">
        <f t="shared" ca="1" si="2"/>
        <v>1983-07-06</v>
      </c>
      <c r="L73" s="8"/>
      <c r="M73" s="8"/>
      <c r="N73" s="8"/>
      <c r="O73" s="48"/>
    </row>
    <row r="74" spans="1:15">
      <c r="A74" s="46">
        <v>73</v>
      </c>
      <c r="B74" s="19" t="s">
        <v>165</v>
      </c>
      <c r="C74" s="10">
        <v>820614035544</v>
      </c>
      <c r="D74" s="10" t="str">
        <f t="shared" si="3"/>
        <v>820614035544</v>
      </c>
      <c r="E74" s="10" t="str">
        <f t="shared" si="3"/>
        <v>820614035544</v>
      </c>
      <c r="F74" s="11" t="s">
        <v>1</v>
      </c>
      <c r="G74" s="12" t="s">
        <v>166</v>
      </c>
      <c r="H74" s="3" t="s">
        <v>130</v>
      </c>
      <c r="I74" s="8"/>
      <c r="J74" s="8"/>
      <c r="K74" s="8" t="str">
        <f t="shared" ca="1" si="2"/>
        <v>1982-06-14</v>
      </c>
      <c r="L74" s="8"/>
      <c r="M74" s="8"/>
      <c r="N74" s="8"/>
      <c r="O74" s="48"/>
    </row>
    <row r="75" spans="1:15">
      <c r="A75" s="46">
        <v>74</v>
      </c>
      <c r="B75" s="17" t="s">
        <v>167</v>
      </c>
      <c r="C75" s="18">
        <v>720920085402</v>
      </c>
      <c r="D75" s="10" t="str">
        <f t="shared" si="3"/>
        <v>720920085402</v>
      </c>
      <c r="E75" s="10" t="str">
        <f t="shared" si="3"/>
        <v>720920085402</v>
      </c>
      <c r="F75" s="11" t="s">
        <v>1</v>
      </c>
      <c r="G75" s="12" t="s">
        <v>168</v>
      </c>
      <c r="H75" s="3" t="s">
        <v>55</v>
      </c>
      <c r="I75" s="8"/>
      <c r="J75" s="8"/>
      <c r="K75" s="8" t="str">
        <f t="shared" ca="1" si="2"/>
        <v>1972-09-20</v>
      </c>
      <c r="L75" s="8"/>
      <c r="M75" s="8"/>
      <c r="N75" s="8"/>
      <c r="O75" s="48"/>
    </row>
    <row r="76" spans="1:15">
      <c r="A76" s="46">
        <v>75</v>
      </c>
      <c r="B76" s="19" t="s">
        <v>169</v>
      </c>
      <c r="C76" s="10">
        <v>930101085447</v>
      </c>
      <c r="D76" s="10" t="str">
        <f t="shared" si="3"/>
        <v>930101085447</v>
      </c>
      <c r="E76" s="10" t="str">
        <f t="shared" si="3"/>
        <v>930101085447</v>
      </c>
      <c r="F76" s="11" t="s">
        <v>1</v>
      </c>
      <c r="G76" s="12" t="s">
        <v>170</v>
      </c>
      <c r="H76" s="3" t="s">
        <v>55</v>
      </c>
      <c r="I76" s="8"/>
      <c r="J76" s="8"/>
      <c r="K76" s="8" t="str">
        <f t="shared" ca="1" si="2"/>
        <v>1993-01-01</v>
      </c>
      <c r="L76" s="8"/>
      <c r="M76" s="8"/>
      <c r="N76" s="8"/>
      <c r="O76" s="48"/>
    </row>
    <row r="77" spans="1:15">
      <c r="A77" s="46">
        <v>76</v>
      </c>
      <c r="B77" s="23" t="s">
        <v>171</v>
      </c>
      <c r="C77" s="24">
        <v>791103016181</v>
      </c>
      <c r="D77" s="10" t="str">
        <f t="shared" si="3"/>
        <v>791103016181</v>
      </c>
      <c r="E77" s="10" t="str">
        <f t="shared" si="3"/>
        <v>791103016181</v>
      </c>
      <c r="F77" s="11" t="s">
        <v>1</v>
      </c>
      <c r="G77" s="25">
        <v>1349</v>
      </c>
      <c r="H77" s="3" t="s">
        <v>127</v>
      </c>
      <c r="I77" s="8"/>
      <c r="J77" s="8"/>
      <c r="K77" s="8" t="str">
        <f t="shared" ref="K77:K140" ca="1" si="4">CONCATENATE(IF(LEFT(C77,2)&lt;RIGHT(YEAR(TODAY()),2),"20","19"),LEFT(C77,2),"-",MID(C77,3,2),"-",MID(C77,5,2))</f>
        <v>1979-11-03</v>
      </c>
      <c r="L77" s="8"/>
      <c r="M77" s="8"/>
      <c r="N77" s="8"/>
      <c r="O77" s="48"/>
    </row>
    <row r="78" spans="1:15">
      <c r="A78" s="46">
        <v>77</v>
      </c>
      <c r="B78" s="23" t="s">
        <v>172</v>
      </c>
      <c r="C78" s="24" t="s">
        <v>173</v>
      </c>
      <c r="D78" s="10" t="str">
        <f t="shared" si="3"/>
        <v>821014086334</v>
      </c>
      <c r="E78" s="10" t="str">
        <f t="shared" si="3"/>
        <v>821014086334</v>
      </c>
      <c r="F78" s="11" t="s">
        <v>1</v>
      </c>
      <c r="G78" s="25">
        <v>1387</v>
      </c>
      <c r="H78" s="3" t="s">
        <v>127</v>
      </c>
      <c r="I78" s="8"/>
      <c r="J78" s="8"/>
      <c r="K78" s="8" t="str">
        <f t="shared" ca="1" si="4"/>
        <v>1982-10-14</v>
      </c>
      <c r="L78" s="8"/>
      <c r="M78" s="8"/>
      <c r="N78" s="8"/>
      <c r="O78" s="48"/>
    </row>
    <row r="79" spans="1:15">
      <c r="A79" s="46">
        <v>78</v>
      </c>
      <c r="B79" s="23" t="s">
        <v>174</v>
      </c>
      <c r="C79" s="24">
        <v>801025115446</v>
      </c>
      <c r="D79" s="10" t="str">
        <f t="shared" si="3"/>
        <v>801025115446</v>
      </c>
      <c r="E79" s="10" t="str">
        <f t="shared" si="3"/>
        <v>801025115446</v>
      </c>
      <c r="F79" s="11" t="s">
        <v>1</v>
      </c>
      <c r="G79" s="25">
        <v>1256</v>
      </c>
      <c r="H79" s="3" t="s">
        <v>127</v>
      </c>
      <c r="I79" s="8"/>
      <c r="J79" s="8"/>
      <c r="K79" s="8" t="str">
        <f t="shared" ca="1" si="4"/>
        <v>1980-10-25</v>
      </c>
      <c r="L79" s="8"/>
      <c r="M79" s="8"/>
      <c r="N79" s="8"/>
      <c r="O79" s="48"/>
    </row>
    <row r="80" spans="1:15">
      <c r="A80" s="46">
        <v>79</v>
      </c>
      <c r="B80" s="23" t="s">
        <v>175</v>
      </c>
      <c r="C80" s="24" t="s">
        <v>176</v>
      </c>
      <c r="D80" s="10" t="str">
        <f t="shared" si="3"/>
        <v>820922065542</v>
      </c>
      <c r="E80" s="10" t="str">
        <f t="shared" si="3"/>
        <v>820922065542</v>
      </c>
      <c r="F80" s="11" t="s">
        <v>1</v>
      </c>
      <c r="G80" s="25">
        <v>1542</v>
      </c>
      <c r="H80" s="3" t="s">
        <v>127</v>
      </c>
      <c r="I80" s="8"/>
      <c r="J80" s="8"/>
      <c r="K80" s="8" t="str">
        <f t="shared" ca="1" si="4"/>
        <v>1982-09-22</v>
      </c>
      <c r="L80" s="8"/>
      <c r="M80" s="8"/>
      <c r="N80" s="8"/>
      <c r="O80" s="48"/>
    </row>
    <row r="81" spans="1:15">
      <c r="A81" s="46">
        <v>80</v>
      </c>
      <c r="B81" s="23" t="s">
        <v>177</v>
      </c>
      <c r="C81" s="24" t="s">
        <v>178</v>
      </c>
      <c r="D81" s="10" t="str">
        <f t="shared" si="3"/>
        <v>851222095080</v>
      </c>
      <c r="E81" s="10" t="str">
        <f t="shared" si="3"/>
        <v>851222095080</v>
      </c>
      <c r="F81" s="11" t="s">
        <v>1</v>
      </c>
      <c r="G81" s="25">
        <v>1507</v>
      </c>
      <c r="H81" s="3" t="s">
        <v>127</v>
      </c>
      <c r="I81" s="8"/>
      <c r="J81" s="8"/>
      <c r="K81" s="8" t="str">
        <f t="shared" ca="1" si="4"/>
        <v>1985-12-22</v>
      </c>
      <c r="L81" s="8"/>
      <c r="M81" s="8"/>
      <c r="N81" s="8"/>
      <c r="O81" s="48"/>
    </row>
    <row r="82" spans="1:15">
      <c r="A82" s="46">
        <v>81</v>
      </c>
      <c r="B82" s="23" t="s">
        <v>179</v>
      </c>
      <c r="C82" s="24" t="s">
        <v>180</v>
      </c>
      <c r="D82" s="10" t="str">
        <f t="shared" si="3"/>
        <v>850819025072</v>
      </c>
      <c r="E82" s="10" t="str">
        <f t="shared" si="3"/>
        <v>850819025072</v>
      </c>
      <c r="F82" s="11" t="s">
        <v>1</v>
      </c>
      <c r="G82" s="25">
        <v>1581</v>
      </c>
      <c r="H82" s="3" t="s">
        <v>127</v>
      </c>
      <c r="I82" s="8"/>
      <c r="J82" s="8"/>
      <c r="K82" s="8" t="str">
        <f t="shared" ca="1" si="4"/>
        <v>1985-08-19</v>
      </c>
      <c r="L82" s="8"/>
      <c r="M82" s="8"/>
      <c r="N82" s="8"/>
      <c r="O82" s="48"/>
    </row>
    <row r="83" spans="1:15">
      <c r="A83" s="46">
        <v>82</v>
      </c>
      <c r="B83" s="23" t="s">
        <v>181</v>
      </c>
      <c r="C83" s="24" t="s">
        <v>182</v>
      </c>
      <c r="D83" s="10" t="str">
        <f t="shared" si="3"/>
        <v>820201086546</v>
      </c>
      <c r="E83" s="10" t="str">
        <f t="shared" si="3"/>
        <v>820201086546</v>
      </c>
      <c r="F83" s="11" t="s">
        <v>1</v>
      </c>
      <c r="G83" s="25">
        <v>1504</v>
      </c>
      <c r="H83" s="3" t="s">
        <v>127</v>
      </c>
      <c r="I83" s="8"/>
      <c r="J83" s="8"/>
      <c r="K83" s="8" t="str">
        <f t="shared" ca="1" si="4"/>
        <v>1982-02-01</v>
      </c>
      <c r="L83" s="8"/>
      <c r="M83" s="8"/>
      <c r="N83" s="8"/>
      <c r="O83" s="48"/>
    </row>
    <row r="84" spans="1:15">
      <c r="A84" s="46">
        <v>83</v>
      </c>
      <c r="B84" s="23" t="s">
        <v>183</v>
      </c>
      <c r="C84" s="24" t="s">
        <v>184</v>
      </c>
      <c r="D84" s="10" t="str">
        <f t="shared" si="3"/>
        <v>800715025080</v>
      </c>
      <c r="E84" s="10" t="str">
        <f t="shared" si="3"/>
        <v>800715025080</v>
      </c>
      <c r="F84" s="11" t="s">
        <v>1</v>
      </c>
      <c r="G84" s="25">
        <v>1492</v>
      </c>
      <c r="H84" s="3" t="s">
        <v>127</v>
      </c>
      <c r="I84" s="8"/>
      <c r="J84" s="8"/>
      <c r="K84" s="8" t="str">
        <f t="shared" ca="1" si="4"/>
        <v>1980-07-15</v>
      </c>
      <c r="L84" s="8"/>
      <c r="M84" s="8"/>
      <c r="N84" s="8"/>
      <c r="O84" s="48"/>
    </row>
    <row r="85" spans="1:15">
      <c r="A85" s="46">
        <v>84</v>
      </c>
      <c r="B85" s="23" t="s">
        <v>185</v>
      </c>
      <c r="C85" s="24" t="s">
        <v>186</v>
      </c>
      <c r="D85" s="10" t="str">
        <f t="shared" si="3"/>
        <v>761215015004</v>
      </c>
      <c r="E85" s="10" t="str">
        <f t="shared" si="3"/>
        <v>761215015004</v>
      </c>
      <c r="F85" s="11" t="s">
        <v>1</v>
      </c>
      <c r="G85" s="25">
        <v>1575</v>
      </c>
      <c r="H85" s="3" t="s">
        <v>127</v>
      </c>
      <c r="I85" s="8"/>
      <c r="J85" s="8"/>
      <c r="K85" s="8" t="str">
        <f t="shared" ca="1" si="4"/>
        <v>1976-12-15</v>
      </c>
      <c r="L85" s="8"/>
      <c r="M85" s="8"/>
      <c r="N85" s="8"/>
      <c r="O85" s="48"/>
    </row>
    <row r="86" spans="1:15">
      <c r="A86" s="46">
        <v>85</v>
      </c>
      <c r="B86" s="23" t="s">
        <v>187</v>
      </c>
      <c r="C86" s="24" t="s">
        <v>188</v>
      </c>
      <c r="D86" s="10" t="str">
        <f t="shared" si="3"/>
        <v>830424115622</v>
      </c>
      <c r="E86" s="10" t="str">
        <f t="shared" si="3"/>
        <v>830424115622</v>
      </c>
      <c r="F86" s="11" t="s">
        <v>1</v>
      </c>
      <c r="G86" s="25">
        <v>1351</v>
      </c>
      <c r="H86" s="3" t="s">
        <v>127</v>
      </c>
      <c r="I86" s="8"/>
      <c r="J86" s="8"/>
      <c r="K86" s="8" t="str">
        <f t="shared" ca="1" si="4"/>
        <v>1983-04-24</v>
      </c>
      <c r="L86" s="8"/>
      <c r="M86" s="8"/>
      <c r="N86" s="8"/>
      <c r="O86" s="48"/>
    </row>
    <row r="87" spans="1:15">
      <c r="A87" s="46">
        <v>86</v>
      </c>
      <c r="B87" s="23" t="s">
        <v>189</v>
      </c>
      <c r="C87" s="24" t="s">
        <v>190</v>
      </c>
      <c r="D87" s="10" t="str">
        <f t="shared" si="3"/>
        <v>800814105107</v>
      </c>
      <c r="E87" s="10" t="str">
        <f t="shared" si="3"/>
        <v>800814105107</v>
      </c>
      <c r="F87" s="11" t="s">
        <v>1</v>
      </c>
      <c r="G87" s="25">
        <v>1498</v>
      </c>
      <c r="H87" s="3" t="s">
        <v>127</v>
      </c>
      <c r="I87" s="8"/>
      <c r="J87" s="8"/>
      <c r="K87" s="8" t="str">
        <f t="shared" ca="1" si="4"/>
        <v>1980-08-14</v>
      </c>
      <c r="L87" s="8"/>
      <c r="M87" s="8"/>
      <c r="N87" s="8"/>
      <c r="O87" s="48"/>
    </row>
    <row r="88" spans="1:15">
      <c r="A88" s="46">
        <v>87</v>
      </c>
      <c r="B88" s="23" t="s">
        <v>191</v>
      </c>
      <c r="C88" s="24" t="s">
        <v>192</v>
      </c>
      <c r="D88" s="10" t="str">
        <f t="shared" si="3"/>
        <v>810925105870</v>
      </c>
      <c r="E88" s="10" t="str">
        <f t="shared" si="3"/>
        <v>810925105870</v>
      </c>
      <c r="F88" s="11" t="s">
        <v>1</v>
      </c>
      <c r="G88" s="25">
        <v>1222</v>
      </c>
      <c r="H88" s="3" t="s">
        <v>127</v>
      </c>
      <c r="I88" s="8"/>
      <c r="J88" s="8"/>
      <c r="K88" s="8" t="str">
        <f t="shared" ca="1" si="4"/>
        <v>1981-09-25</v>
      </c>
      <c r="L88" s="8"/>
      <c r="M88" s="8"/>
      <c r="N88" s="8"/>
      <c r="O88" s="48"/>
    </row>
    <row r="89" spans="1:15">
      <c r="A89" s="46">
        <v>88</v>
      </c>
      <c r="B89" s="23" t="s">
        <v>193</v>
      </c>
      <c r="C89" s="24" t="s">
        <v>194</v>
      </c>
      <c r="D89" s="10" t="str">
        <f t="shared" si="3"/>
        <v>810807015700</v>
      </c>
      <c r="E89" s="10" t="str">
        <f t="shared" si="3"/>
        <v>810807015700</v>
      </c>
      <c r="F89" s="11" t="s">
        <v>1</v>
      </c>
      <c r="G89" s="25">
        <v>1485</v>
      </c>
      <c r="H89" s="3" t="s">
        <v>127</v>
      </c>
      <c r="I89" s="8"/>
      <c r="J89" s="8"/>
      <c r="K89" s="8" t="str">
        <f t="shared" ca="1" si="4"/>
        <v>1981-08-07</v>
      </c>
      <c r="L89" s="8"/>
      <c r="M89" s="8"/>
      <c r="N89" s="8"/>
      <c r="O89" s="48"/>
    </row>
    <row r="90" spans="1:15">
      <c r="A90" s="46">
        <v>89</v>
      </c>
      <c r="B90" s="23" t="s">
        <v>195</v>
      </c>
      <c r="C90" s="24" t="s">
        <v>196</v>
      </c>
      <c r="D90" s="10" t="str">
        <f t="shared" si="3"/>
        <v>830308085788</v>
      </c>
      <c r="E90" s="10" t="str">
        <f t="shared" si="3"/>
        <v>830308085788</v>
      </c>
      <c r="F90" s="11" t="s">
        <v>1</v>
      </c>
      <c r="G90" s="25">
        <v>1417</v>
      </c>
      <c r="H90" s="3" t="s">
        <v>127</v>
      </c>
      <c r="I90" s="8"/>
      <c r="J90" s="8"/>
      <c r="K90" s="8" t="str">
        <f t="shared" ca="1" si="4"/>
        <v>1983-03-08</v>
      </c>
      <c r="L90" s="8"/>
      <c r="M90" s="8"/>
      <c r="N90" s="8"/>
      <c r="O90" s="48"/>
    </row>
    <row r="91" spans="1:15">
      <c r="A91" s="46">
        <v>90</v>
      </c>
      <c r="B91" s="23" t="s">
        <v>197</v>
      </c>
      <c r="C91" s="24" t="s">
        <v>198</v>
      </c>
      <c r="D91" s="10" t="str">
        <f t="shared" si="3"/>
        <v>830721055128</v>
      </c>
      <c r="E91" s="10" t="str">
        <f t="shared" si="3"/>
        <v>830721055128</v>
      </c>
      <c r="F91" s="11" t="s">
        <v>1</v>
      </c>
      <c r="G91" s="25">
        <v>1335</v>
      </c>
      <c r="H91" s="3" t="s">
        <v>127</v>
      </c>
      <c r="I91" s="8"/>
      <c r="J91" s="8"/>
      <c r="K91" s="8" t="str">
        <f t="shared" ca="1" si="4"/>
        <v>1983-07-21</v>
      </c>
      <c r="L91" s="8"/>
      <c r="M91" s="8"/>
      <c r="N91" s="8"/>
      <c r="O91" s="48"/>
    </row>
    <row r="92" spans="1:15">
      <c r="A92" s="46">
        <v>91</v>
      </c>
      <c r="B92" s="23" t="s">
        <v>199</v>
      </c>
      <c r="C92" s="24" t="s">
        <v>200</v>
      </c>
      <c r="D92" s="10" t="str">
        <f t="shared" si="3"/>
        <v>811017085848</v>
      </c>
      <c r="E92" s="10" t="str">
        <f t="shared" si="3"/>
        <v>811017085848</v>
      </c>
      <c r="F92" s="11" t="s">
        <v>1</v>
      </c>
      <c r="G92" s="25">
        <v>1173</v>
      </c>
      <c r="H92" s="3" t="s">
        <v>127</v>
      </c>
      <c r="I92" s="8"/>
      <c r="J92" s="8"/>
      <c r="K92" s="8" t="str">
        <f t="shared" ca="1" si="4"/>
        <v>1981-10-17</v>
      </c>
      <c r="L92" s="8"/>
      <c r="M92" s="8"/>
      <c r="N92" s="8"/>
      <c r="O92" s="48"/>
    </row>
    <row r="93" spans="1:15">
      <c r="A93" s="46">
        <v>92</v>
      </c>
      <c r="B93" s="23" t="s">
        <v>201</v>
      </c>
      <c r="C93" s="24" t="s">
        <v>202</v>
      </c>
      <c r="D93" s="10" t="str">
        <f t="shared" si="3"/>
        <v>770515016871</v>
      </c>
      <c r="E93" s="10" t="str">
        <f t="shared" si="3"/>
        <v>770515016871</v>
      </c>
      <c r="F93" s="11" t="s">
        <v>1</v>
      </c>
      <c r="G93" s="25">
        <v>1137</v>
      </c>
      <c r="H93" s="3" t="s">
        <v>127</v>
      </c>
      <c r="I93" s="8"/>
      <c r="J93" s="8"/>
      <c r="K93" s="8" t="str">
        <f t="shared" ca="1" si="4"/>
        <v>1977-05-15</v>
      </c>
      <c r="L93" s="8"/>
      <c r="M93" s="8"/>
      <c r="N93" s="8"/>
      <c r="O93" s="48"/>
    </row>
    <row r="94" spans="1:15">
      <c r="A94" s="46">
        <v>93</v>
      </c>
      <c r="B94" s="23" t="s">
        <v>203</v>
      </c>
      <c r="C94" s="24" t="s">
        <v>204</v>
      </c>
      <c r="D94" s="10" t="str">
        <f t="shared" si="3"/>
        <v>780919085805</v>
      </c>
      <c r="E94" s="10" t="str">
        <f t="shared" si="3"/>
        <v>780919085805</v>
      </c>
      <c r="F94" s="11" t="s">
        <v>1</v>
      </c>
      <c r="G94" s="25">
        <v>1084</v>
      </c>
      <c r="H94" s="3" t="s">
        <v>127</v>
      </c>
      <c r="I94" s="8"/>
      <c r="J94" s="8"/>
      <c r="K94" s="8" t="str">
        <f t="shared" ca="1" si="4"/>
        <v>1978-09-19</v>
      </c>
      <c r="L94" s="8"/>
      <c r="M94" s="8"/>
      <c r="N94" s="8"/>
      <c r="O94" s="48"/>
    </row>
    <row r="95" spans="1:15">
      <c r="A95" s="46">
        <v>94</v>
      </c>
      <c r="B95" s="23" t="s">
        <v>205</v>
      </c>
      <c r="C95" s="24" t="s">
        <v>206</v>
      </c>
      <c r="D95" s="10" t="str">
        <f t="shared" si="3"/>
        <v>650213085509</v>
      </c>
      <c r="E95" s="10" t="str">
        <f t="shared" si="3"/>
        <v>650213085509</v>
      </c>
      <c r="F95" s="11" t="s">
        <v>1</v>
      </c>
      <c r="G95" s="25">
        <v>1096</v>
      </c>
      <c r="H95" s="3" t="s">
        <v>127</v>
      </c>
      <c r="I95" s="8"/>
      <c r="J95" s="8"/>
      <c r="K95" s="8" t="str">
        <f t="shared" ca="1" si="4"/>
        <v>1965-02-13</v>
      </c>
      <c r="L95" s="8"/>
      <c r="M95" s="8"/>
      <c r="N95" s="8"/>
      <c r="O95" s="48"/>
    </row>
    <row r="96" spans="1:15">
      <c r="A96" s="46">
        <v>95</v>
      </c>
      <c r="B96" s="23" t="s">
        <v>207</v>
      </c>
      <c r="C96" s="24" t="s">
        <v>208</v>
      </c>
      <c r="D96" s="10" t="str">
        <f t="shared" si="3"/>
        <v>810830085221</v>
      </c>
      <c r="E96" s="10" t="str">
        <f t="shared" si="3"/>
        <v>810830085221</v>
      </c>
      <c r="F96" s="11" t="s">
        <v>1</v>
      </c>
      <c r="G96" s="25">
        <v>1025</v>
      </c>
      <c r="H96" s="3" t="s">
        <v>127</v>
      </c>
      <c r="I96" s="8"/>
      <c r="J96" s="8"/>
      <c r="K96" s="8" t="str">
        <f t="shared" ca="1" si="4"/>
        <v>1981-08-30</v>
      </c>
      <c r="L96" s="8"/>
      <c r="M96" s="8"/>
      <c r="N96" s="8"/>
      <c r="O96" s="48"/>
    </row>
    <row r="97" spans="1:15">
      <c r="A97" s="46">
        <v>96</v>
      </c>
      <c r="B97" s="23" t="s">
        <v>209</v>
      </c>
      <c r="C97" s="24" t="s">
        <v>210</v>
      </c>
      <c r="D97" s="10" t="str">
        <f t="shared" si="3"/>
        <v>811019015747</v>
      </c>
      <c r="E97" s="10" t="str">
        <f t="shared" si="3"/>
        <v>811019015747</v>
      </c>
      <c r="F97" s="11" t="s">
        <v>1</v>
      </c>
      <c r="G97" s="25">
        <v>1032</v>
      </c>
      <c r="H97" s="3" t="s">
        <v>127</v>
      </c>
      <c r="I97" s="8"/>
      <c r="J97" s="8"/>
      <c r="K97" s="8" t="str">
        <f t="shared" ca="1" si="4"/>
        <v>1981-10-19</v>
      </c>
      <c r="L97" s="8"/>
      <c r="M97" s="8"/>
      <c r="N97" s="8"/>
      <c r="O97" s="48"/>
    </row>
    <row r="98" spans="1:15">
      <c r="A98" s="46">
        <v>97</v>
      </c>
      <c r="B98" s="23" t="s">
        <v>211</v>
      </c>
      <c r="C98" s="24" t="s">
        <v>212</v>
      </c>
      <c r="D98" s="10" t="str">
        <f t="shared" si="3"/>
        <v>780702105406</v>
      </c>
      <c r="E98" s="10" t="str">
        <f t="shared" si="3"/>
        <v>780702105406</v>
      </c>
      <c r="F98" s="11" t="s">
        <v>1</v>
      </c>
      <c r="G98" s="25">
        <v>1248</v>
      </c>
      <c r="H98" s="3" t="s">
        <v>127</v>
      </c>
      <c r="I98" s="8"/>
      <c r="J98" s="8"/>
      <c r="K98" s="8" t="str">
        <f t="shared" ca="1" si="4"/>
        <v>1978-07-02</v>
      </c>
      <c r="L98" s="8"/>
      <c r="M98" s="8"/>
      <c r="N98" s="8"/>
      <c r="O98" s="48"/>
    </row>
    <row r="99" spans="1:15">
      <c r="A99" s="46">
        <v>98</v>
      </c>
      <c r="B99" s="23" t="s">
        <v>213</v>
      </c>
      <c r="C99" s="24" t="s">
        <v>214</v>
      </c>
      <c r="D99" s="10" t="str">
        <f t="shared" si="3"/>
        <v>811004025205</v>
      </c>
      <c r="E99" s="10" t="str">
        <f t="shared" si="3"/>
        <v>811004025205</v>
      </c>
      <c r="F99" s="11" t="s">
        <v>1</v>
      </c>
      <c r="G99" s="25">
        <v>1019</v>
      </c>
      <c r="H99" s="3" t="s">
        <v>127</v>
      </c>
      <c r="I99" s="8"/>
      <c r="J99" s="8"/>
      <c r="K99" s="8" t="str">
        <f t="shared" ca="1" si="4"/>
        <v>1981-10-04</v>
      </c>
      <c r="L99" s="8"/>
      <c r="M99" s="8"/>
      <c r="N99" s="8"/>
      <c r="O99" s="48"/>
    </row>
    <row r="100" spans="1:15">
      <c r="A100" s="46">
        <v>99</v>
      </c>
      <c r="B100" s="23" t="s">
        <v>215</v>
      </c>
      <c r="C100" s="24" t="s">
        <v>216</v>
      </c>
      <c r="D100" s="10" t="str">
        <f t="shared" si="3"/>
        <v>790116015570</v>
      </c>
      <c r="E100" s="10" t="str">
        <f t="shared" si="3"/>
        <v>790116015570</v>
      </c>
      <c r="F100" s="11" t="s">
        <v>1</v>
      </c>
      <c r="G100" s="25">
        <v>1157</v>
      </c>
      <c r="H100" s="3" t="s">
        <v>127</v>
      </c>
      <c r="I100" s="8"/>
      <c r="J100" s="8"/>
      <c r="K100" s="8" t="str">
        <f t="shared" ca="1" si="4"/>
        <v>1979-01-16</v>
      </c>
      <c r="L100" s="8"/>
      <c r="M100" s="8"/>
      <c r="N100" s="8"/>
      <c r="O100" s="48"/>
    </row>
    <row r="101" spans="1:15">
      <c r="A101" s="46">
        <v>100</v>
      </c>
      <c r="B101" s="23" t="s">
        <v>217</v>
      </c>
      <c r="C101" s="24" t="s">
        <v>218</v>
      </c>
      <c r="D101" s="10" t="str">
        <f t="shared" si="3"/>
        <v>801107045349</v>
      </c>
      <c r="E101" s="10" t="str">
        <f t="shared" si="3"/>
        <v>801107045349</v>
      </c>
      <c r="F101" s="11" t="s">
        <v>1</v>
      </c>
      <c r="G101" s="25">
        <v>1583</v>
      </c>
      <c r="H101" s="3" t="s">
        <v>127</v>
      </c>
      <c r="I101" s="8"/>
      <c r="J101" s="8"/>
      <c r="K101" s="8" t="str">
        <f t="shared" ca="1" si="4"/>
        <v>1980-11-07</v>
      </c>
      <c r="L101" s="8"/>
      <c r="M101" s="8"/>
      <c r="N101" s="8"/>
      <c r="O101" s="48"/>
    </row>
    <row r="102" spans="1:15">
      <c r="A102" s="46">
        <v>101</v>
      </c>
      <c r="B102" s="23" t="s">
        <v>219</v>
      </c>
      <c r="C102" s="24" t="s">
        <v>220</v>
      </c>
      <c r="D102" s="10" t="str">
        <f t="shared" si="3"/>
        <v>730611035216</v>
      </c>
      <c r="E102" s="10" t="str">
        <f t="shared" si="3"/>
        <v>730611035216</v>
      </c>
      <c r="F102" s="11" t="s">
        <v>1</v>
      </c>
      <c r="G102" s="25">
        <v>1246</v>
      </c>
      <c r="H102" s="3" t="s">
        <v>127</v>
      </c>
      <c r="I102" s="8"/>
      <c r="J102" s="8"/>
      <c r="K102" s="8" t="str">
        <f t="shared" ca="1" si="4"/>
        <v>1973-06-11</v>
      </c>
      <c r="L102" s="8"/>
      <c r="M102" s="8"/>
      <c r="N102" s="8"/>
      <c r="O102" s="48"/>
    </row>
    <row r="103" spans="1:15">
      <c r="A103" s="46">
        <v>102</v>
      </c>
      <c r="B103" s="23" t="s">
        <v>221</v>
      </c>
      <c r="C103" s="24" t="s">
        <v>222</v>
      </c>
      <c r="D103" s="10" t="str">
        <f t="shared" si="3"/>
        <v>810227015624</v>
      </c>
      <c r="E103" s="10" t="str">
        <f t="shared" si="3"/>
        <v>810227015624</v>
      </c>
      <c r="F103" s="11" t="s">
        <v>1</v>
      </c>
      <c r="G103" s="25">
        <v>1212</v>
      </c>
      <c r="H103" s="3" t="s">
        <v>127</v>
      </c>
      <c r="I103" s="8"/>
      <c r="J103" s="8"/>
      <c r="K103" s="8" t="str">
        <f t="shared" ca="1" si="4"/>
        <v>1981-02-27</v>
      </c>
      <c r="L103" s="8"/>
      <c r="M103" s="8"/>
      <c r="N103" s="8"/>
      <c r="O103" s="48"/>
    </row>
    <row r="104" spans="1:15">
      <c r="A104" s="46">
        <v>103</v>
      </c>
      <c r="B104" s="23" t="s">
        <v>223</v>
      </c>
      <c r="C104" s="24" t="s">
        <v>224</v>
      </c>
      <c r="D104" s="10" t="str">
        <f t="shared" si="3"/>
        <v>800305015058</v>
      </c>
      <c r="E104" s="10" t="str">
        <f t="shared" si="3"/>
        <v>800305015058</v>
      </c>
      <c r="F104" s="11" t="s">
        <v>1</v>
      </c>
      <c r="G104" s="25">
        <v>1120</v>
      </c>
      <c r="H104" s="3" t="s">
        <v>127</v>
      </c>
      <c r="I104" s="8"/>
      <c r="J104" s="8"/>
      <c r="K104" s="8" t="str">
        <f t="shared" ca="1" si="4"/>
        <v>1980-03-05</v>
      </c>
      <c r="L104" s="8"/>
      <c r="M104" s="8"/>
      <c r="N104" s="8"/>
      <c r="O104" s="48"/>
    </row>
    <row r="105" spans="1:15">
      <c r="A105" s="46">
        <v>104</v>
      </c>
      <c r="B105" s="23" t="s">
        <v>225</v>
      </c>
      <c r="C105" s="24" t="s">
        <v>226</v>
      </c>
      <c r="D105" s="10" t="str">
        <f t="shared" si="3"/>
        <v>681118035468</v>
      </c>
      <c r="E105" s="10" t="str">
        <f t="shared" si="3"/>
        <v>681118035468</v>
      </c>
      <c r="F105" s="11" t="s">
        <v>1</v>
      </c>
      <c r="G105" s="25">
        <v>1530</v>
      </c>
      <c r="H105" s="3" t="s">
        <v>127</v>
      </c>
      <c r="I105" s="8"/>
      <c r="J105" s="8"/>
      <c r="K105" s="8" t="str">
        <f t="shared" ca="1" si="4"/>
        <v>1968-11-18</v>
      </c>
      <c r="L105" s="8"/>
      <c r="M105" s="8"/>
      <c r="N105" s="8"/>
      <c r="O105" s="48"/>
    </row>
    <row r="106" spans="1:15">
      <c r="A106" s="46">
        <v>105</v>
      </c>
      <c r="B106" s="23" t="s">
        <v>227</v>
      </c>
      <c r="C106" s="24" t="s">
        <v>228</v>
      </c>
      <c r="D106" s="10" t="str">
        <f t="shared" si="3"/>
        <v>810426085668</v>
      </c>
      <c r="E106" s="10" t="str">
        <f t="shared" si="3"/>
        <v>810426085668</v>
      </c>
      <c r="F106" s="11" t="s">
        <v>1</v>
      </c>
      <c r="G106" s="25">
        <v>1342</v>
      </c>
      <c r="H106" s="3" t="s">
        <v>127</v>
      </c>
      <c r="I106" s="8"/>
      <c r="J106" s="8"/>
      <c r="K106" s="8" t="str">
        <f t="shared" ca="1" si="4"/>
        <v>1981-04-26</v>
      </c>
      <c r="L106" s="8"/>
      <c r="M106" s="8"/>
      <c r="N106" s="8"/>
      <c r="O106" s="48"/>
    </row>
    <row r="107" spans="1:15">
      <c r="A107" s="46">
        <v>106</v>
      </c>
      <c r="B107" s="23" t="s">
        <v>229</v>
      </c>
      <c r="C107" s="24" t="s">
        <v>230</v>
      </c>
      <c r="D107" s="10" t="str">
        <f t="shared" si="3"/>
        <v>820309045084</v>
      </c>
      <c r="E107" s="10" t="str">
        <f t="shared" si="3"/>
        <v>820309045084</v>
      </c>
      <c r="F107" s="11" t="s">
        <v>1</v>
      </c>
      <c r="G107" s="25">
        <v>1340</v>
      </c>
      <c r="H107" s="3" t="s">
        <v>127</v>
      </c>
      <c r="I107" s="8"/>
      <c r="J107" s="8"/>
      <c r="K107" s="8" t="str">
        <f t="shared" ca="1" si="4"/>
        <v>1982-03-09</v>
      </c>
      <c r="L107" s="8"/>
      <c r="M107" s="8"/>
      <c r="N107" s="8"/>
      <c r="O107" s="48"/>
    </row>
    <row r="108" spans="1:15">
      <c r="A108" s="46">
        <v>107</v>
      </c>
      <c r="B108" s="23" t="s">
        <v>231</v>
      </c>
      <c r="C108" s="24" t="s">
        <v>232</v>
      </c>
      <c r="D108" s="10" t="str">
        <f t="shared" si="3"/>
        <v>830808035074</v>
      </c>
      <c r="E108" s="10" t="str">
        <f t="shared" si="3"/>
        <v>830808035074</v>
      </c>
      <c r="F108" s="11" t="s">
        <v>1</v>
      </c>
      <c r="G108" s="25">
        <v>1422</v>
      </c>
      <c r="H108" s="3" t="s">
        <v>127</v>
      </c>
      <c r="I108" s="8"/>
      <c r="J108" s="8"/>
      <c r="K108" s="8" t="str">
        <f t="shared" ca="1" si="4"/>
        <v>1983-08-08</v>
      </c>
      <c r="L108" s="8"/>
      <c r="M108" s="8"/>
      <c r="N108" s="8"/>
      <c r="O108" s="48"/>
    </row>
    <row r="109" spans="1:15">
      <c r="A109" s="46">
        <v>108</v>
      </c>
      <c r="B109" s="23" t="s">
        <v>233</v>
      </c>
      <c r="C109" s="24" t="s">
        <v>234</v>
      </c>
      <c r="D109" s="10" t="str">
        <f t="shared" si="3"/>
        <v>830125035366</v>
      </c>
      <c r="E109" s="10" t="str">
        <f t="shared" si="3"/>
        <v>830125035366</v>
      </c>
      <c r="F109" s="11" t="s">
        <v>1</v>
      </c>
      <c r="G109" s="25">
        <v>1556</v>
      </c>
      <c r="H109" s="3" t="s">
        <v>127</v>
      </c>
      <c r="I109" s="8"/>
      <c r="J109" s="8"/>
      <c r="K109" s="8" t="str">
        <f t="shared" ca="1" si="4"/>
        <v>1983-01-25</v>
      </c>
      <c r="L109" s="8"/>
      <c r="M109" s="8"/>
      <c r="N109" s="8"/>
      <c r="O109" s="48"/>
    </row>
    <row r="110" spans="1:15">
      <c r="A110" s="46">
        <v>109</v>
      </c>
      <c r="B110" s="23" t="s">
        <v>235</v>
      </c>
      <c r="C110" s="24" t="s">
        <v>236</v>
      </c>
      <c r="D110" s="10" t="str">
        <f t="shared" si="3"/>
        <v>820210025032</v>
      </c>
      <c r="E110" s="10" t="str">
        <f t="shared" si="3"/>
        <v>820210025032</v>
      </c>
      <c r="F110" s="11" t="s">
        <v>1</v>
      </c>
      <c r="G110" s="25">
        <v>1508</v>
      </c>
      <c r="H110" s="3" t="s">
        <v>127</v>
      </c>
      <c r="I110" s="8"/>
      <c r="J110" s="8"/>
      <c r="K110" s="8" t="str">
        <f t="shared" ca="1" si="4"/>
        <v>1982-02-10</v>
      </c>
      <c r="L110" s="8"/>
      <c r="M110" s="8"/>
      <c r="N110" s="8"/>
      <c r="O110" s="48"/>
    </row>
    <row r="111" spans="1:15">
      <c r="A111" s="46">
        <v>110</v>
      </c>
      <c r="B111" s="23" t="s">
        <v>237</v>
      </c>
      <c r="C111" s="24" t="s">
        <v>238</v>
      </c>
      <c r="D111" s="10" t="str">
        <f t="shared" si="3"/>
        <v>820628085016</v>
      </c>
      <c r="E111" s="10" t="str">
        <f t="shared" si="3"/>
        <v>820628085016</v>
      </c>
      <c r="F111" s="11" t="s">
        <v>1</v>
      </c>
      <c r="G111" s="25">
        <v>1580</v>
      </c>
      <c r="H111" s="3" t="s">
        <v>127</v>
      </c>
      <c r="I111" s="8"/>
      <c r="J111" s="8"/>
      <c r="K111" s="8" t="str">
        <f t="shared" ca="1" si="4"/>
        <v>1982-06-28</v>
      </c>
      <c r="L111" s="8"/>
      <c r="M111" s="8"/>
      <c r="N111" s="8"/>
      <c r="O111" s="48"/>
    </row>
    <row r="112" spans="1:15">
      <c r="A112" s="46">
        <v>111</v>
      </c>
      <c r="B112" s="23" t="s">
        <v>239</v>
      </c>
      <c r="C112" s="24" t="s">
        <v>240</v>
      </c>
      <c r="D112" s="10" t="str">
        <f t="shared" si="3"/>
        <v>811226086150</v>
      </c>
      <c r="E112" s="10" t="str">
        <f t="shared" si="3"/>
        <v>811226086150</v>
      </c>
      <c r="F112" s="11" t="s">
        <v>1</v>
      </c>
      <c r="G112" s="25">
        <v>1224</v>
      </c>
      <c r="H112" s="3" t="s">
        <v>127</v>
      </c>
      <c r="I112" s="8"/>
      <c r="J112" s="8"/>
      <c r="K112" s="8" t="str">
        <f t="shared" ca="1" si="4"/>
        <v>1981-12-26</v>
      </c>
      <c r="L112" s="8"/>
      <c r="M112" s="8"/>
      <c r="N112" s="8"/>
      <c r="O112" s="48"/>
    </row>
    <row r="113" spans="1:15">
      <c r="A113" s="46">
        <v>112</v>
      </c>
      <c r="B113" s="23" t="s">
        <v>241</v>
      </c>
      <c r="C113" s="24" t="s">
        <v>242</v>
      </c>
      <c r="D113" s="10" t="str">
        <f t="shared" si="3"/>
        <v>830419085617</v>
      </c>
      <c r="E113" s="10" t="str">
        <f t="shared" si="3"/>
        <v>830419085617</v>
      </c>
      <c r="F113" s="11" t="s">
        <v>1</v>
      </c>
      <c r="G113" s="25">
        <v>1306</v>
      </c>
      <c r="H113" s="3" t="s">
        <v>127</v>
      </c>
      <c r="I113" s="8"/>
      <c r="J113" s="8"/>
      <c r="K113" s="8" t="str">
        <f t="shared" ca="1" si="4"/>
        <v>1983-04-19</v>
      </c>
      <c r="L113" s="8"/>
      <c r="M113" s="8"/>
      <c r="N113" s="8"/>
      <c r="O113" s="48"/>
    </row>
    <row r="114" spans="1:15">
      <c r="A114" s="46">
        <v>113</v>
      </c>
      <c r="B114" s="23" t="s">
        <v>243</v>
      </c>
      <c r="C114" s="24" t="s">
        <v>244</v>
      </c>
      <c r="D114" s="10" t="str">
        <f t="shared" si="3"/>
        <v>780105065610</v>
      </c>
      <c r="E114" s="10" t="str">
        <f t="shared" si="3"/>
        <v>780105065610</v>
      </c>
      <c r="F114" s="11" t="s">
        <v>1</v>
      </c>
      <c r="G114" s="25">
        <v>1008</v>
      </c>
      <c r="H114" s="3" t="s">
        <v>127</v>
      </c>
      <c r="I114" s="8"/>
      <c r="J114" s="8"/>
      <c r="K114" s="8" t="str">
        <f t="shared" ca="1" si="4"/>
        <v>1978-01-05</v>
      </c>
      <c r="L114" s="8"/>
      <c r="M114" s="8"/>
      <c r="N114" s="8"/>
      <c r="O114" s="48"/>
    </row>
    <row r="115" spans="1:15">
      <c r="A115" s="46">
        <v>114</v>
      </c>
      <c r="B115" s="23" t="s">
        <v>245</v>
      </c>
      <c r="C115" s="24" t="s">
        <v>246</v>
      </c>
      <c r="D115" s="10" t="str">
        <f t="shared" si="3"/>
        <v>791023086147</v>
      </c>
      <c r="E115" s="10" t="str">
        <f t="shared" si="3"/>
        <v>791023086147</v>
      </c>
      <c r="F115" s="11" t="s">
        <v>1</v>
      </c>
      <c r="G115" s="25">
        <v>1171</v>
      </c>
      <c r="H115" s="3" t="s">
        <v>127</v>
      </c>
      <c r="I115" s="8"/>
      <c r="J115" s="8"/>
      <c r="K115" s="8" t="str">
        <f t="shared" ca="1" si="4"/>
        <v>1979-10-23</v>
      </c>
      <c r="L115" s="8"/>
      <c r="M115" s="8"/>
      <c r="N115" s="8"/>
      <c r="O115" s="48"/>
    </row>
    <row r="116" spans="1:15">
      <c r="A116" s="46">
        <v>115</v>
      </c>
      <c r="B116" s="23" t="s">
        <v>247</v>
      </c>
      <c r="C116" s="24" t="s">
        <v>248</v>
      </c>
      <c r="D116" s="10" t="str">
        <f t="shared" si="3"/>
        <v>800723145453</v>
      </c>
      <c r="E116" s="10" t="str">
        <f t="shared" si="3"/>
        <v>800723145453</v>
      </c>
      <c r="F116" s="11" t="s">
        <v>1</v>
      </c>
      <c r="G116" s="25">
        <v>1651</v>
      </c>
      <c r="H116" s="3" t="s">
        <v>127</v>
      </c>
      <c r="I116" s="8"/>
      <c r="J116" s="8"/>
      <c r="K116" s="8" t="str">
        <f t="shared" ca="1" si="4"/>
        <v>1980-07-23</v>
      </c>
      <c r="L116" s="8"/>
      <c r="M116" s="8"/>
      <c r="N116" s="8"/>
      <c r="O116" s="48"/>
    </row>
    <row r="117" spans="1:15">
      <c r="A117" s="46">
        <v>116</v>
      </c>
      <c r="B117" s="23" t="s">
        <v>249</v>
      </c>
      <c r="C117" s="24" t="s">
        <v>250</v>
      </c>
      <c r="D117" s="10" t="str">
        <f t="shared" si="3"/>
        <v>780208035510</v>
      </c>
      <c r="E117" s="10" t="str">
        <f t="shared" si="3"/>
        <v>780208035510</v>
      </c>
      <c r="F117" s="11" t="s">
        <v>1</v>
      </c>
      <c r="G117" s="25">
        <v>1090</v>
      </c>
      <c r="H117" s="3" t="s">
        <v>127</v>
      </c>
      <c r="I117" s="8"/>
      <c r="J117" s="8"/>
      <c r="K117" s="8" t="str">
        <f t="shared" ca="1" si="4"/>
        <v>1978-02-08</v>
      </c>
      <c r="L117" s="8"/>
      <c r="M117" s="8"/>
      <c r="N117" s="8"/>
      <c r="O117" s="48"/>
    </row>
    <row r="118" spans="1:15">
      <c r="A118" s="46">
        <v>117</v>
      </c>
      <c r="B118" s="23" t="s">
        <v>251</v>
      </c>
      <c r="C118" s="24" t="s">
        <v>252</v>
      </c>
      <c r="D118" s="10" t="str">
        <f t="shared" si="3"/>
        <v>760130085981</v>
      </c>
      <c r="E118" s="10" t="str">
        <f t="shared" si="3"/>
        <v>760130085981</v>
      </c>
      <c r="F118" s="11" t="s">
        <v>1</v>
      </c>
      <c r="G118" s="25">
        <v>1664</v>
      </c>
      <c r="H118" s="3" t="s">
        <v>127</v>
      </c>
      <c r="I118" s="8"/>
      <c r="J118" s="8"/>
      <c r="K118" s="8" t="str">
        <f t="shared" ca="1" si="4"/>
        <v>1976-01-30</v>
      </c>
      <c r="L118" s="8"/>
      <c r="M118" s="8"/>
      <c r="N118" s="8"/>
      <c r="O118" s="48"/>
    </row>
    <row r="119" spans="1:15">
      <c r="A119" s="46">
        <v>118</v>
      </c>
      <c r="B119" s="23" t="s">
        <v>253</v>
      </c>
      <c r="C119" s="24" t="s">
        <v>254</v>
      </c>
      <c r="D119" s="10" t="str">
        <f t="shared" si="3"/>
        <v>740310105005</v>
      </c>
      <c r="E119" s="10" t="str">
        <f t="shared" si="3"/>
        <v>740310105005</v>
      </c>
      <c r="F119" s="11" t="s">
        <v>1</v>
      </c>
      <c r="G119" s="25">
        <v>1247</v>
      </c>
      <c r="H119" s="3" t="s">
        <v>127</v>
      </c>
      <c r="I119" s="8"/>
      <c r="J119" s="8"/>
      <c r="K119" s="8" t="str">
        <f t="shared" ca="1" si="4"/>
        <v>1974-03-10</v>
      </c>
      <c r="L119" s="8"/>
      <c r="M119" s="8"/>
      <c r="N119" s="8"/>
      <c r="O119" s="48"/>
    </row>
    <row r="120" spans="1:15">
      <c r="A120" s="46">
        <v>119</v>
      </c>
      <c r="B120" s="23" t="s">
        <v>255</v>
      </c>
      <c r="C120" s="24" t="s">
        <v>256</v>
      </c>
      <c r="D120" s="10" t="str">
        <f t="shared" si="3"/>
        <v>830107115848</v>
      </c>
      <c r="E120" s="10" t="str">
        <f t="shared" si="3"/>
        <v>830107115848</v>
      </c>
      <c r="F120" s="11" t="s">
        <v>1</v>
      </c>
      <c r="G120" s="25">
        <v>1671</v>
      </c>
      <c r="H120" s="3" t="s">
        <v>127</v>
      </c>
      <c r="I120" s="8"/>
      <c r="J120" s="8"/>
      <c r="K120" s="8" t="str">
        <f t="shared" ca="1" si="4"/>
        <v>1983-01-07</v>
      </c>
      <c r="L120" s="8"/>
      <c r="M120" s="8"/>
      <c r="N120" s="8"/>
      <c r="O120" s="48"/>
    </row>
    <row r="121" spans="1:15">
      <c r="A121" s="46">
        <v>120</v>
      </c>
      <c r="B121" s="23" t="s">
        <v>257</v>
      </c>
      <c r="C121" s="24" t="s">
        <v>258</v>
      </c>
      <c r="D121" s="10" t="str">
        <f t="shared" si="3"/>
        <v>821107145233</v>
      </c>
      <c r="E121" s="10" t="str">
        <f t="shared" si="3"/>
        <v>821107145233</v>
      </c>
      <c r="F121" s="11" t="s">
        <v>1</v>
      </c>
      <c r="G121" s="25">
        <v>1679</v>
      </c>
      <c r="H121" s="3" t="s">
        <v>127</v>
      </c>
      <c r="I121" s="8"/>
      <c r="J121" s="8"/>
      <c r="K121" s="8" t="str">
        <f t="shared" ca="1" si="4"/>
        <v>1982-11-07</v>
      </c>
      <c r="L121" s="8"/>
      <c r="M121" s="8"/>
      <c r="N121" s="8"/>
      <c r="O121" s="48"/>
    </row>
    <row r="122" spans="1:15">
      <c r="A122" s="46">
        <v>121</v>
      </c>
      <c r="B122" s="23" t="s">
        <v>259</v>
      </c>
      <c r="C122" s="24" t="s">
        <v>260</v>
      </c>
      <c r="D122" s="10" t="str">
        <f t="shared" si="3"/>
        <v>850711065005</v>
      </c>
      <c r="E122" s="10" t="str">
        <f t="shared" si="3"/>
        <v>850711065005</v>
      </c>
      <c r="F122" s="11" t="s">
        <v>1</v>
      </c>
      <c r="G122" s="25">
        <v>1689</v>
      </c>
      <c r="H122" s="3" t="s">
        <v>127</v>
      </c>
      <c r="I122" s="8"/>
      <c r="J122" s="8"/>
      <c r="K122" s="8" t="str">
        <f t="shared" ca="1" si="4"/>
        <v>1985-07-11</v>
      </c>
      <c r="L122" s="8"/>
      <c r="M122" s="8"/>
      <c r="N122" s="8"/>
      <c r="O122" s="48"/>
    </row>
    <row r="123" spans="1:15">
      <c r="A123" s="46">
        <v>122</v>
      </c>
      <c r="B123" s="23" t="s">
        <v>261</v>
      </c>
      <c r="C123" s="24" t="s">
        <v>262</v>
      </c>
      <c r="D123" s="10" t="str">
        <f t="shared" si="3"/>
        <v>781214085746</v>
      </c>
      <c r="E123" s="10" t="str">
        <f t="shared" si="3"/>
        <v>781214085746</v>
      </c>
      <c r="F123" s="11" t="s">
        <v>1</v>
      </c>
      <c r="G123" s="25">
        <v>1687</v>
      </c>
      <c r="H123" s="3" t="s">
        <v>127</v>
      </c>
      <c r="I123" s="8"/>
      <c r="J123" s="8"/>
      <c r="K123" s="8" t="str">
        <f t="shared" ca="1" si="4"/>
        <v>1978-12-14</v>
      </c>
      <c r="L123" s="8"/>
      <c r="M123" s="8"/>
      <c r="N123" s="8"/>
      <c r="O123" s="48"/>
    </row>
    <row r="124" spans="1:15">
      <c r="A124" s="46">
        <v>123</v>
      </c>
      <c r="B124" s="23" t="s">
        <v>263</v>
      </c>
      <c r="C124" s="24" t="s">
        <v>264</v>
      </c>
      <c r="D124" s="10" t="str">
        <f t="shared" si="3"/>
        <v>760906035160</v>
      </c>
      <c r="E124" s="10" t="str">
        <f t="shared" si="3"/>
        <v>760906035160</v>
      </c>
      <c r="F124" s="11" t="s">
        <v>1</v>
      </c>
      <c r="G124" s="25">
        <v>1131</v>
      </c>
      <c r="H124" s="3" t="s">
        <v>127</v>
      </c>
      <c r="I124" s="8"/>
      <c r="J124" s="8"/>
      <c r="K124" s="8" t="str">
        <f t="shared" ca="1" si="4"/>
        <v>1976-09-06</v>
      </c>
      <c r="L124" s="8"/>
      <c r="M124" s="8"/>
      <c r="N124" s="8"/>
      <c r="O124" s="48"/>
    </row>
    <row r="125" spans="1:15">
      <c r="A125" s="46">
        <v>124</v>
      </c>
      <c r="B125" s="23" t="s">
        <v>265</v>
      </c>
      <c r="C125" s="24" t="s">
        <v>266</v>
      </c>
      <c r="D125" s="10" t="str">
        <f t="shared" si="3"/>
        <v>870517235224</v>
      </c>
      <c r="E125" s="10" t="str">
        <f t="shared" si="3"/>
        <v>870517235224</v>
      </c>
      <c r="F125" s="11" t="s">
        <v>1</v>
      </c>
      <c r="G125" s="25">
        <v>1469</v>
      </c>
      <c r="H125" s="3" t="s">
        <v>127</v>
      </c>
      <c r="I125" s="8"/>
      <c r="J125" s="8"/>
      <c r="K125" s="8" t="str">
        <f t="shared" ca="1" si="4"/>
        <v>1987-05-17</v>
      </c>
      <c r="L125" s="8"/>
      <c r="M125" s="8"/>
      <c r="N125" s="8"/>
      <c r="O125" s="48"/>
    </row>
    <row r="126" spans="1:15">
      <c r="A126" s="46">
        <v>125</v>
      </c>
      <c r="B126" s="23" t="s">
        <v>267</v>
      </c>
      <c r="C126" s="24" t="s">
        <v>268</v>
      </c>
      <c r="D126" s="10" t="str">
        <f t="shared" si="3"/>
        <v>831121025253</v>
      </c>
      <c r="E126" s="10" t="str">
        <f t="shared" si="3"/>
        <v>831121025253</v>
      </c>
      <c r="F126" s="11" t="s">
        <v>1</v>
      </c>
      <c r="G126" s="25">
        <v>1599</v>
      </c>
      <c r="H126" s="3" t="s">
        <v>127</v>
      </c>
      <c r="I126" s="8"/>
      <c r="J126" s="8"/>
      <c r="K126" s="8" t="str">
        <f t="shared" ca="1" si="4"/>
        <v>1983-11-21</v>
      </c>
      <c r="L126" s="8"/>
      <c r="M126" s="8"/>
      <c r="N126" s="8"/>
      <c r="O126" s="48"/>
    </row>
    <row r="127" spans="1:15">
      <c r="A127" s="46">
        <v>126</v>
      </c>
      <c r="B127" s="23" t="s">
        <v>269</v>
      </c>
      <c r="C127" s="24" t="s">
        <v>270</v>
      </c>
      <c r="D127" s="10" t="str">
        <f t="shared" si="3"/>
        <v>810511015269</v>
      </c>
      <c r="E127" s="10" t="str">
        <f t="shared" si="3"/>
        <v>810511015269</v>
      </c>
      <c r="F127" s="11" t="s">
        <v>1</v>
      </c>
      <c r="G127" s="25">
        <v>1705</v>
      </c>
      <c r="H127" s="3" t="s">
        <v>127</v>
      </c>
      <c r="I127" s="8"/>
      <c r="J127" s="8"/>
      <c r="K127" s="8" t="str">
        <f t="shared" ca="1" si="4"/>
        <v>1981-05-11</v>
      </c>
      <c r="L127" s="8"/>
      <c r="M127" s="8"/>
      <c r="N127" s="8"/>
      <c r="O127" s="48"/>
    </row>
    <row r="128" spans="1:15">
      <c r="A128" s="46">
        <v>127</v>
      </c>
      <c r="B128" s="23" t="s">
        <v>271</v>
      </c>
      <c r="C128" s="24" t="s">
        <v>272</v>
      </c>
      <c r="D128" s="10" t="str">
        <f t="shared" si="3"/>
        <v>620722085999</v>
      </c>
      <c r="E128" s="10" t="str">
        <f t="shared" si="3"/>
        <v>620722085999</v>
      </c>
      <c r="F128" s="11" t="s">
        <v>1</v>
      </c>
      <c r="G128" s="25">
        <v>1145</v>
      </c>
      <c r="H128" s="3" t="s">
        <v>127</v>
      </c>
      <c r="I128" s="8"/>
      <c r="J128" s="8"/>
      <c r="K128" s="8" t="str">
        <f t="shared" ca="1" si="4"/>
        <v>1962-07-22</v>
      </c>
      <c r="L128" s="8"/>
      <c r="M128" s="8"/>
      <c r="N128" s="8"/>
      <c r="O128" s="48"/>
    </row>
    <row r="129" spans="1:15">
      <c r="A129" s="46">
        <v>128</v>
      </c>
      <c r="B129" s="23" t="s">
        <v>273</v>
      </c>
      <c r="C129" s="24" t="s">
        <v>274</v>
      </c>
      <c r="D129" s="10" t="str">
        <f t="shared" si="3"/>
        <v>810601085957</v>
      </c>
      <c r="E129" s="10" t="str">
        <f t="shared" si="3"/>
        <v>810601085957</v>
      </c>
      <c r="F129" s="11" t="s">
        <v>1</v>
      </c>
      <c r="G129" s="25">
        <v>1486</v>
      </c>
      <c r="H129" s="3" t="s">
        <v>127</v>
      </c>
      <c r="I129" s="8"/>
      <c r="J129" s="8"/>
      <c r="K129" s="8" t="str">
        <f t="shared" ca="1" si="4"/>
        <v>1981-06-01</v>
      </c>
      <c r="L129" s="8"/>
      <c r="M129" s="8"/>
      <c r="N129" s="8"/>
      <c r="O129" s="48"/>
    </row>
    <row r="130" spans="1:15">
      <c r="A130" s="46">
        <v>129</v>
      </c>
      <c r="B130" s="23" t="s">
        <v>275</v>
      </c>
      <c r="C130" s="24" t="s">
        <v>276</v>
      </c>
      <c r="D130" s="10" t="str">
        <f t="shared" si="3"/>
        <v>861001465462</v>
      </c>
      <c r="E130" s="10" t="str">
        <f t="shared" si="3"/>
        <v>861001465462</v>
      </c>
      <c r="F130" s="11" t="s">
        <v>1</v>
      </c>
      <c r="G130" s="25">
        <v>1487</v>
      </c>
      <c r="H130" s="3" t="s">
        <v>127</v>
      </c>
      <c r="I130" s="8"/>
      <c r="J130" s="8"/>
      <c r="K130" s="8" t="str">
        <f t="shared" ca="1" si="4"/>
        <v>1986-10-01</v>
      </c>
      <c r="L130" s="8"/>
      <c r="M130" s="8"/>
      <c r="N130" s="8"/>
      <c r="O130" s="48"/>
    </row>
    <row r="131" spans="1:15">
      <c r="A131" s="46">
        <v>130</v>
      </c>
      <c r="B131" s="23" t="s">
        <v>277</v>
      </c>
      <c r="C131" s="24" t="s">
        <v>278</v>
      </c>
      <c r="D131" s="10" t="str">
        <f t="shared" ref="D131:E194" si="5">SUBSTITUTE(C131,"-","")</f>
        <v>781018145481</v>
      </c>
      <c r="E131" s="10" t="str">
        <f t="shared" si="5"/>
        <v>781018145481</v>
      </c>
      <c r="F131" s="11" t="s">
        <v>1</v>
      </c>
      <c r="G131" s="25">
        <v>1706</v>
      </c>
      <c r="H131" s="3" t="s">
        <v>127</v>
      </c>
      <c r="I131" s="8"/>
      <c r="J131" s="8"/>
      <c r="K131" s="8" t="str">
        <f t="shared" ca="1" si="4"/>
        <v>1978-10-18</v>
      </c>
      <c r="L131" s="8"/>
      <c r="M131" s="8"/>
      <c r="N131" s="8"/>
      <c r="O131" s="48"/>
    </row>
    <row r="132" spans="1:15">
      <c r="A132" s="46">
        <v>131</v>
      </c>
      <c r="B132" s="23" t="s">
        <v>279</v>
      </c>
      <c r="C132" s="24" t="s">
        <v>280</v>
      </c>
      <c r="D132" s="10" t="str">
        <f t="shared" si="5"/>
        <v>770630065679</v>
      </c>
      <c r="E132" s="10" t="str">
        <f t="shared" si="5"/>
        <v>770630065679</v>
      </c>
      <c r="F132" s="11" t="s">
        <v>1</v>
      </c>
      <c r="G132" s="25">
        <v>1734</v>
      </c>
      <c r="H132" s="3" t="s">
        <v>127</v>
      </c>
      <c r="I132" s="8"/>
      <c r="J132" s="8"/>
      <c r="K132" s="8" t="str">
        <f t="shared" ca="1" si="4"/>
        <v>1977-06-30</v>
      </c>
      <c r="L132" s="8"/>
      <c r="M132" s="8"/>
      <c r="N132" s="8"/>
      <c r="O132" s="48"/>
    </row>
    <row r="133" spans="1:15">
      <c r="A133" s="46">
        <v>132</v>
      </c>
      <c r="B133" s="23" t="s">
        <v>281</v>
      </c>
      <c r="C133" s="24" t="s">
        <v>282</v>
      </c>
      <c r="D133" s="10" t="str">
        <f t="shared" si="5"/>
        <v>780505086509</v>
      </c>
      <c r="E133" s="10" t="str">
        <f t="shared" si="5"/>
        <v>780505086509</v>
      </c>
      <c r="F133" s="11" t="s">
        <v>1</v>
      </c>
      <c r="G133" s="25">
        <v>1736</v>
      </c>
      <c r="H133" s="3" t="s">
        <v>127</v>
      </c>
      <c r="I133" s="8"/>
      <c r="J133" s="8"/>
      <c r="K133" s="8" t="str">
        <f t="shared" ca="1" si="4"/>
        <v>1978-05-05</v>
      </c>
      <c r="L133" s="8"/>
      <c r="M133" s="8"/>
      <c r="N133" s="8"/>
      <c r="O133" s="48"/>
    </row>
    <row r="134" spans="1:15">
      <c r="A134" s="46">
        <v>133</v>
      </c>
      <c r="B134" s="23" t="s">
        <v>283</v>
      </c>
      <c r="C134" s="24" t="s">
        <v>284</v>
      </c>
      <c r="D134" s="10" t="str">
        <f t="shared" si="5"/>
        <v>701128025189</v>
      </c>
      <c r="E134" s="10" t="str">
        <f t="shared" si="5"/>
        <v>701128025189</v>
      </c>
      <c r="F134" s="11" t="s">
        <v>1</v>
      </c>
      <c r="G134" s="25">
        <v>1740</v>
      </c>
      <c r="H134" s="3" t="s">
        <v>127</v>
      </c>
      <c r="I134" s="8"/>
      <c r="J134" s="8"/>
      <c r="K134" s="8" t="str">
        <f t="shared" ca="1" si="4"/>
        <v>1970-11-28</v>
      </c>
      <c r="L134" s="8"/>
      <c r="M134" s="8"/>
      <c r="N134" s="8"/>
      <c r="O134" s="48"/>
    </row>
    <row r="135" spans="1:15">
      <c r="A135" s="46">
        <v>134</v>
      </c>
      <c r="B135" s="23" t="s">
        <v>285</v>
      </c>
      <c r="C135" s="24" t="s">
        <v>286</v>
      </c>
      <c r="D135" s="10" t="str">
        <f t="shared" si="5"/>
        <v>950310095009</v>
      </c>
      <c r="E135" s="10" t="str">
        <f t="shared" si="5"/>
        <v>950310095009</v>
      </c>
      <c r="F135" s="11" t="s">
        <v>1</v>
      </c>
      <c r="G135" s="25">
        <v>1742</v>
      </c>
      <c r="H135" s="3" t="s">
        <v>127</v>
      </c>
      <c r="I135" s="8"/>
      <c r="J135" s="8"/>
      <c r="K135" s="8" t="str">
        <f t="shared" ca="1" si="4"/>
        <v>1995-03-10</v>
      </c>
      <c r="L135" s="8"/>
      <c r="M135" s="8"/>
      <c r="N135" s="8"/>
      <c r="O135" s="48"/>
    </row>
    <row r="136" spans="1:15">
      <c r="A136" s="46">
        <v>135</v>
      </c>
      <c r="B136" s="23" t="s">
        <v>287</v>
      </c>
      <c r="C136" s="24" t="s">
        <v>288</v>
      </c>
      <c r="D136" s="10" t="str">
        <f t="shared" si="5"/>
        <v>800323065032</v>
      </c>
      <c r="E136" s="10" t="str">
        <f t="shared" si="5"/>
        <v>800323065032</v>
      </c>
      <c r="F136" s="11" t="s">
        <v>1</v>
      </c>
      <c r="G136" s="25">
        <v>1739</v>
      </c>
      <c r="H136" s="3" t="s">
        <v>127</v>
      </c>
      <c r="I136" s="8"/>
      <c r="J136" s="8"/>
      <c r="K136" s="8" t="str">
        <f t="shared" ca="1" si="4"/>
        <v>1980-03-23</v>
      </c>
      <c r="L136" s="8"/>
      <c r="M136" s="8"/>
      <c r="N136" s="8"/>
      <c r="O136" s="48"/>
    </row>
    <row r="137" spans="1:15">
      <c r="A137" s="46">
        <v>136</v>
      </c>
      <c r="B137" s="23" t="s">
        <v>289</v>
      </c>
      <c r="C137" s="24" t="s">
        <v>290</v>
      </c>
      <c r="D137" s="10" t="str">
        <f t="shared" si="5"/>
        <v>800529085418</v>
      </c>
      <c r="E137" s="10" t="str">
        <f t="shared" si="5"/>
        <v>800529085418</v>
      </c>
      <c r="F137" s="11" t="s">
        <v>1</v>
      </c>
      <c r="G137" s="25">
        <v>1747</v>
      </c>
      <c r="H137" s="3" t="s">
        <v>127</v>
      </c>
      <c r="I137" s="8"/>
      <c r="J137" s="8"/>
      <c r="K137" s="8" t="str">
        <f t="shared" ca="1" si="4"/>
        <v>1980-05-29</v>
      </c>
      <c r="L137" s="8"/>
      <c r="M137" s="8"/>
      <c r="N137" s="8"/>
      <c r="O137" s="48"/>
    </row>
    <row r="138" spans="1:15">
      <c r="A138" s="46">
        <v>137</v>
      </c>
      <c r="B138" s="23" t="s">
        <v>291</v>
      </c>
      <c r="C138" s="24" t="s">
        <v>292</v>
      </c>
      <c r="D138" s="10" t="str">
        <f t="shared" si="5"/>
        <v>890202136094</v>
      </c>
      <c r="E138" s="10" t="str">
        <f t="shared" si="5"/>
        <v>890202136094</v>
      </c>
      <c r="F138" s="11" t="s">
        <v>1</v>
      </c>
      <c r="G138" s="25">
        <v>1748</v>
      </c>
      <c r="H138" s="3" t="s">
        <v>127</v>
      </c>
      <c r="I138" s="8"/>
      <c r="J138" s="8"/>
      <c r="K138" s="8" t="str">
        <f t="shared" ca="1" si="4"/>
        <v>1989-02-02</v>
      </c>
      <c r="L138" s="8"/>
      <c r="M138" s="8"/>
      <c r="N138" s="8"/>
      <c r="O138" s="48"/>
    </row>
    <row r="139" spans="1:15">
      <c r="A139" s="46">
        <v>138</v>
      </c>
      <c r="B139" s="23" t="s">
        <v>293</v>
      </c>
      <c r="C139" s="24">
        <v>810111065611</v>
      </c>
      <c r="D139" s="10" t="str">
        <f t="shared" si="5"/>
        <v>810111065611</v>
      </c>
      <c r="E139" s="10" t="str">
        <f t="shared" si="5"/>
        <v>810111065611</v>
      </c>
      <c r="F139" s="11" t="s">
        <v>1</v>
      </c>
      <c r="G139" s="25">
        <v>1753</v>
      </c>
      <c r="H139" s="3" t="s">
        <v>127</v>
      </c>
      <c r="I139" s="8"/>
      <c r="J139" s="8"/>
      <c r="K139" s="8" t="str">
        <f t="shared" ca="1" si="4"/>
        <v>1981-01-11</v>
      </c>
      <c r="L139" s="8"/>
      <c r="M139" s="8"/>
      <c r="N139" s="8"/>
      <c r="O139" s="48"/>
    </row>
    <row r="140" spans="1:15">
      <c r="A140" s="46">
        <v>139</v>
      </c>
      <c r="B140" s="19" t="s">
        <v>294</v>
      </c>
      <c r="C140" s="24" t="s">
        <v>295</v>
      </c>
      <c r="D140" s="10" t="str">
        <f t="shared" si="5"/>
        <v>880617015893</v>
      </c>
      <c r="E140" s="10" t="str">
        <f t="shared" si="5"/>
        <v>880617015893</v>
      </c>
      <c r="F140" s="11" t="s">
        <v>1</v>
      </c>
      <c r="G140" s="26">
        <v>1532</v>
      </c>
      <c r="H140" s="3" t="s">
        <v>136</v>
      </c>
      <c r="I140" s="8"/>
      <c r="J140" s="8"/>
      <c r="K140" s="8" t="str">
        <f t="shared" ca="1" si="4"/>
        <v>1988-06-17</v>
      </c>
      <c r="L140" s="8"/>
      <c r="M140" s="8"/>
      <c r="N140" s="8"/>
      <c r="O140" s="48"/>
    </row>
    <row r="141" spans="1:15">
      <c r="A141" s="46">
        <v>140</v>
      </c>
      <c r="B141" s="19" t="s">
        <v>296</v>
      </c>
      <c r="C141" s="24" t="s">
        <v>297</v>
      </c>
      <c r="D141" s="10" t="str">
        <f t="shared" si="5"/>
        <v>750519105398</v>
      </c>
      <c r="E141" s="10" t="str">
        <f t="shared" si="5"/>
        <v>750519105398</v>
      </c>
      <c r="F141" s="11" t="s">
        <v>1</v>
      </c>
      <c r="G141" s="26">
        <v>1253</v>
      </c>
      <c r="H141" s="3" t="s">
        <v>136</v>
      </c>
      <c r="I141" s="8"/>
      <c r="J141" s="8"/>
      <c r="K141" s="8" t="str">
        <f t="shared" ref="K141:K204" ca="1" si="6">CONCATENATE(IF(LEFT(C141,2)&lt;RIGHT(YEAR(TODAY()),2),"20","19"),LEFT(C141,2),"-",MID(C141,3,2),"-",MID(C141,5,2))</f>
        <v>1975-05-19</v>
      </c>
      <c r="L141" s="8"/>
      <c r="M141" s="8"/>
      <c r="N141" s="8"/>
      <c r="O141" s="48"/>
    </row>
    <row r="142" spans="1:15">
      <c r="A142" s="46">
        <v>141</v>
      </c>
      <c r="B142" s="19" t="s">
        <v>298</v>
      </c>
      <c r="C142" s="24" t="s">
        <v>299</v>
      </c>
      <c r="D142" s="10" t="str">
        <f t="shared" si="5"/>
        <v>860224125778</v>
      </c>
      <c r="E142" s="10" t="str">
        <f t="shared" si="5"/>
        <v>860224125778</v>
      </c>
      <c r="F142" s="11" t="s">
        <v>1</v>
      </c>
      <c r="G142" s="26">
        <v>1501</v>
      </c>
      <c r="H142" s="3" t="s">
        <v>136</v>
      </c>
      <c r="I142" s="8"/>
      <c r="J142" s="8"/>
      <c r="K142" s="8" t="str">
        <f t="shared" ca="1" si="6"/>
        <v>1986-02-24</v>
      </c>
      <c r="L142" s="8"/>
      <c r="M142" s="8"/>
      <c r="N142" s="8"/>
      <c r="O142" s="48"/>
    </row>
    <row r="143" spans="1:15">
      <c r="A143" s="46">
        <v>142</v>
      </c>
      <c r="B143" s="27" t="s">
        <v>300</v>
      </c>
      <c r="C143" s="24" t="s">
        <v>301</v>
      </c>
      <c r="D143" s="10" t="str">
        <f t="shared" si="5"/>
        <v>830304065616</v>
      </c>
      <c r="E143" s="10" t="str">
        <f t="shared" si="5"/>
        <v>830304065616</v>
      </c>
      <c r="F143" s="11" t="s">
        <v>1</v>
      </c>
      <c r="G143" s="28">
        <v>1295</v>
      </c>
      <c r="H143" s="3" t="s">
        <v>136</v>
      </c>
      <c r="I143" s="8"/>
      <c r="J143" s="8"/>
      <c r="K143" s="8" t="str">
        <f t="shared" ca="1" si="6"/>
        <v>1983-03-04</v>
      </c>
      <c r="L143" s="8"/>
      <c r="M143" s="8"/>
      <c r="N143" s="8"/>
      <c r="O143" s="48"/>
    </row>
    <row r="144" spans="1:15">
      <c r="A144" s="46">
        <v>143</v>
      </c>
      <c r="B144" s="27" t="s">
        <v>302</v>
      </c>
      <c r="C144" s="24" t="s">
        <v>303</v>
      </c>
      <c r="D144" s="10" t="str">
        <f t="shared" si="5"/>
        <v>690622085186</v>
      </c>
      <c r="E144" s="10" t="str">
        <f t="shared" si="5"/>
        <v>690622085186</v>
      </c>
      <c r="F144" s="11" t="s">
        <v>1</v>
      </c>
      <c r="G144" s="26">
        <v>1155</v>
      </c>
      <c r="H144" s="3" t="s">
        <v>136</v>
      </c>
      <c r="I144" s="8"/>
      <c r="J144" s="8"/>
      <c r="K144" s="8" t="str">
        <f t="shared" ca="1" si="6"/>
        <v>1969-06-22</v>
      </c>
      <c r="L144" s="8"/>
      <c r="M144" s="8"/>
      <c r="N144" s="8"/>
      <c r="O144" s="48"/>
    </row>
    <row r="145" spans="1:15">
      <c r="A145" s="46">
        <v>144</v>
      </c>
      <c r="B145" s="29" t="s">
        <v>304</v>
      </c>
      <c r="C145" s="24" t="s">
        <v>305</v>
      </c>
      <c r="D145" s="10" t="str">
        <f t="shared" si="5"/>
        <v>760327025448</v>
      </c>
      <c r="E145" s="10" t="str">
        <f t="shared" si="5"/>
        <v>760327025448</v>
      </c>
      <c r="F145" s="11" t="s">
        <v>1</v>
      </c>
      <c r="G145" s="28">
        <v>1076</v>
      </c>
      <c r="H145" s="3" t="s">
        <v>136</v>
      </c>
      <c r="I145" s="8"/>
      <c r="J145" s="8"/>
      <c r="K145" s="8" t="str">
        <f t="shared" ca="1" si="6"/>
        <v>1976-03-27</v>
      </c>
      <c r="L145" s="8"/>
      <c r="M145" s="8"/>
      <c r="N145" s="8"/>
      <c r="O145" s="48"/>
    </row>
    <row r="146" spans="1:15">
      <c r="A146" s="46">
        <v>145</v>
      </c>
      <c r="B146" s="27" t="s">
        <v>306</v>
      </c>
      <c r="C146" s="24" t="s">
        <v>307</v>
      </c>
      <c r="D146" s="10" t="str">
        <f t="shared" si="5"/>
        <v>670309085296</v>
      </c>
      <c r="E146" s="10" t="str">
        <f t="shared" si="5"/>
        <v>670309085296</v>
      </c>
      <c r="F146" s="11" t="s">
        <v>1</v>
      </c>
      <c r="G146" s="28">
        <v>1147</v>
      </c>
      <c r="H146" s="3" t="s">
        <v>136</v>
      </c>
      <c r="I146" s="8"/>
      <c r="J146" s="8"/>
      <c r="K146" s="8" t="str">
        <f t="shared" ca="1" si="6"/>
        <v>1967-03-09</v>
      </c>
      <c r="L146" s="8"/>
      <c r="M146" s="8"/>
      <c r="N146" s="8"/>
      <c r="O146" s="48"/>
    </row>
    <row r="147" spans="1:15">
      <c r="A147" s="46">
        <v>146</v>
      </c>
      <c r="B147" s="27" t="s">
        <v>308</v>
      </c>
      <c r="C147" s="24" t="s">
        <v>309</v>
      </c>
      <c r="D147" s="10" t="str">
        <f t="shared" si="5"/>
        <v>850729145353</v>
      </c>
      <c r="E147" s="10" t="str">
        <f t="shared" si="5"/>
        <v>850729145353</v>
      </c>
      <c r="F147" s="11" t="s">
        <v>1</v>
      </c>
      <c r="G147" s="28">
        <v>1462</v>
      </c>
      <c r="H147" s="3" t="s">
        <v>136</v>
      </c>
      <c r="I147" s="8"/>
      <c r="J147" s="8"/>
      <c r="K147" s="8" t="str">
        <f t="shared" ca="1" si="6"/>
        <v>1985-07-29</v>
      </c>
      <c r="L147" s="8"/>
      <c r="M147" s="8"/>
      <c r="N147" s="8"/>
      <c r="O147" s="48"/>
    </row>
    <row r="148" spans="1:15">
      <c r="A148" s="46">
        <v>147</v>
      </c>
      <c r="B148" s="19" t="s">
        <v>310</v>
      </c>
      <c r="C148" s="24" t="s">
        <v>311</v>
      </c>
      <c r="D148" s="10" t="str">
        <f t="shared" si="5"/>
        <v>830905146147</v>
      </c>
      <c r="E148" s="10" t="str">
        <f t="shared" si="5"/>
        <v>830905146147</v>
      </c>
      <c r="F148" s="11" t="s">
        <v>1</v>
      </c>
      <c r="G148" s="28">
        <v>1278</v>
      </c>
      <c r="H148" s="3" t="s">
        <v>136</v>
      </c>
      <c r="I148" s="8"/>
      <c r="J148" s="8"/>
      <c r="K148" s="8" t="str">
        <f t="shared" ca="1" si="6"/>
        <v>1983-09-05</v>
      </c>
      <c r="L148" s="8"/>
      <c r="M148" s="8"/>
      <c r="N148" s="8"/>
      <c r="O148" s="48"/>
    </row>
    <row r="149" spans="1:15">
      <c r="A149" s="46">
        <v>148</v>
      </c>
      <c r="B149" s="27" t="s">
        <v>312</v>
      </c>
      <c r="C149" s="24" t="s">
        <v>313</v>
      </c>
      <c r="D149" s="10" t="str">
        <f t="shared" si="5"/>
        <v>840626026037</v>
      </c>
      <c r="E149" s="10" t="str">
        <f t="shared" si="5"/>
        <v>840626026037</v>
      </c>
      <c r="F149" s="11" t="s">
        <v>1</v>
      </c>
      <c r="G149" s="28">
        <v>1465</v>
      </c>
      <c r="H149" s="3" t="s">
        <v>136</v>
      </c>
      <c r="I149" s="8"/>
      <c r="J149" s="8"/>
      <c r="K149" s="8" t="str">
        <f t="shared" ca="1" si="6"/>
        <v>1984-06-26</v>
      </c>
      <c r="L149" s="8"/>
      <c r="M149" s="8"/>
      <c r="N149" s="8"/>
      <c r="O149" s="48"/>
    </row>
    <row r="150" spans="1:15">
      <c r="A150" s="46">
        <v>149</v>
      </c>
      <c r="B150" s="19" t="s">
        <v>314</v>
      </c>
      <c r="C150" s="24" t="s">
        <v>315</v>
      </c>
      <c r="D150" s="10" t="str">
        <f t="shared" si="5"/>
        <v>791111715038</v>
      </c>
      <c r="E150" s="10" t="str">
        <f t="shared" si="5"/>
        <v>791111715038</v>
      </c>
      <c r="F150" s="11" t="s">
        <v>1</v>
      </c>
      <c r="G150" s="26">
        <v>1525</v>
      </c>
      <c r="H150" s="3" t="s">
        <v>136</v>
      </c>
      <c r="I150" s="8"/>
      <c r="J150" s="8"/>
      <c r="K150" s="8" t="str">
        <f t="shared" ca="1" si="6"/>
        <v>1979-11-11</v>
      </c>
      <c r="L150" s="8"/>
      <c r="M150" s="8"/>
      <c r="N150" s="8"/>
      <c r="O150" s="48"/>
    </row>
    <row r="151" spans="1:15">
      <c r="A151" s="46">
        <v>150</v>
      </c>
      <c r="B151" s="27" t="s">
        <v>316</v>
      </c>
      <c r="C151" s="24" t="s">
        <v>317</v>
      </c>
      <c r="D151" s="10" t="str">
        <f t="shared" si="5"/>
        <v>800221035756</v>
      </c>
      <c r="E151" s="10" t="str">
        <f t="shared" si="5"/>
        <v>800221035756</v>
      </c>
      <c r="F151" s="11" t="s">
        <v>1</v>
      </c>
      <c r="G151" s="28">
        <v>1354</v>
      </c>
      <c r="H151" s="3" t="s">
        <v>136</v>
      </c>
      <c r="I151" s="8"/>
      <c r="J151" s="8"/>
      <c r="K151" s="8" t="str">
        <f t="shared" ca="1" si="6"/>
        <v>1980-02-21</v>
      </c>
      <c r="L151" s="8"/>
      <c r="M151" s="8"/>
      <c r="N151" s="8"/>
      <c r="O151" s="48"/>
    </row>
    <row r="152" spans="1:15">
      <c r="A152" s="46">
        <v>151</v>
      </c>
      <c r="B152" s="19" t="s">
        <v>318</v>
      </c>
      <c r="C152" s="24" t="s">
        <v>319</v>
      </c>
      <c r="D152" s="10" t="str">
        <f t="shared" si="5"/>
        <v>740220086306</v>
      </c>
      <c r="E152" s="10" t="str">
        <f t="shared" si="5"/>
        <v>740220086306</v>
      </c>
      <c r="F152" s="11" t="s">
        <v>1</v>
      </c>
      <c r="G152" s="30">
        <v>1072</v>
      </c>
      <c r="H152" s="3" t="s">
        <v>136</v>
      </c>
      <c r="I152" s="8"/>
      <c r="J152" s="8"/>
      <c r="K152" s="8" t="str">
        <f t="shared" ca="1" si="6"/>
        <v>1974-02-20</v>
      </c>
      <c r="L152" s="8"/>
      <c r="M152" s="8"/>
      <c r="N152" s="8"/>
      <c r="O152" s="48"/>
    </row>
    <row r="153" spans="1:15">
      <c r="A153" s="46">
        <v>152</v>
      </c>
      <c r="B153" s="19" t="s">
        <v>320</v>
      </c>
      <c r="C153" s="24" t="s">
        <v>321</v>
      </c>
      <c r="D153" s="10" t="str">
        <f t="shared" si="5"/>
        <v>820322025846</v>
      </c>
      <c r="E153" s="10" t="str">
        <f t="shared" si="5"/>
        <v>820322025846</v>
      </c>
      <c r="F153" s="11" t="s">
        <v>1</v>
      </c>
      <c r="G153" s="26">
        <v>1509</v>
      </c>
      <c r="H153" s="3" t="s">
        <v>136</v>
      </c>
      <c r="I153" s="8"/>
      <c r="J153" s="8"/>
      <c r="K153" s="8" t="str">
        <f t="shared" ca="1" si="6"/>
        <v>1982-03-22</v>
      </c>
      <c r="L153" s="8"/>
      <c r="M153" s="8"/>
      <c r="N153" s="8"/>
      <c r="O153" s="48"/>
    </row>
    <row r="154" spans="1:15">
      <c r="A154" s="46">
        <v>153</v>
      </c>
      <c r="B154" s="27" t="s">
        <v>322</v>
      </c>
      <c r="C154" s="24" t="s">
        <v>323</v>
      </c>
      <c r="D154" s="10" t="str">
        <f t="shared" si="5"/>
        <v>791201015692</v>
      </c>
      <c r="E154" s="10" t="str">
        <f t="shared" si="5"/>
        <v>791201015692</v>
      </c>
      <c r="F154" s="11" t="s">
        <v>1</v>
      </c>
      <c r="G154" s="28">
        <v>1073</v>
      </c>
      <c r="H154" s="3" t="s">
        <v>136</v>
      </c>
      <c r="I154" s="8"/>
      <c r="J154" s="8"/>
      <c r="K154" s="8" t="str">
        <f t="shared" ca="1" si="6"/>
        <v>1979-12-01</v>
      </c>
      <c r="L154" s="8"/>
      <c r="M154" s="8"/>
      <c r="N154" s="8"/>
      <c r="O154" s="48"/>
    </row>
    <row r="155" spans="1:15">
      <c r="A155" s="46">
        <v>154</v>
      </c>
      <c r="B155" s="19" t="s">
        <v>324</v>
      </c>
      <c r="C155" s="24" t="s">
        <v>325</v>
      </c>
      <c r="D155" s="10" t="str">
        <f t="shared" si="5"/>
        <v>750731055316</v>
      </c>
      <c r="E155" s="10" t="str">
        <f t="shared" si="5"/>
        <v>750731055316</v>
      </c>
      <c r="F155" s="11" t="s">
        <v>1</v>
      </c>
      <c r="G155" s="28">
        <v>1645</v>
      </c>
      <c r="H155" s="3" t="s">
        <v>136</v>
      </c>
      <c r="I155" s="8"/>
      <c r="J155" s="8"/>
      <c r="K155" s="8" t="str">
        <f t="shared" ca="1" si="6"/>
        <v>1975-07-31</v>
      </c>
      <c r="L155" s="8"/>
      <c r="M155" s="8"/>
      <c r="N155" s="8"/>
      <c r="O155" s="48"/>
    </row>
    <row r="156" spans="1:15">
      <c r="A156" s="46">
        <v>155</v>
      </c>
      <c r="B156" s="19" t="s">
        <v>326</v>
      </c>
      <c r="C156" s="24" t="s">
        <v>327</v>
      </c>
      <c r="D156" s="10" t="str">
        <f t="shared" si="5"/>
        <v>850717105290</v>
      </c>
      <c r="E156" s="10" t="str">
        <f t="shared" si="5"/>
        <v>850717105290</v>
      </c>
      <c r="F156" s="11" t="s">
        <v>1</v>
      </c>
      <c r="G156" s="28">
        <v>1647</v>
      </c>
      <c r="H156" s="3" t="s">
        <v>136</v>
      </c>
      <c r="I156" s="8"/>
      <c r="J156" s="8"/>
      <c r="K156" s="8" t="str">
        <f t="shared" ca="1" si="6"/>
        <v>1985-07-17</v>
      </c>
      <c r="L156" s="8"/>
      <c r="M156" s="8"/>
      <c r="N156" s="8"/>
      <c r="O156" s="48"/>
    </row>
    <row r="157" spans="1:15">
      <c r="A157" s="46">
        <v>156</v>
      </c>
      <c r="B157" s="31" t="s">
        <v>328</v>
      </c>
      <c r="C157" s="24" t="s">
        <v>329</v>
      </c>
      <c r="D157" s="10" t="str">
        <f t="shared" si="5"/>
        <v>800102075114</v>
      </c>
      <c r="E157" s="10" t="str">
        <f t="shared" si="5"/>
        <v>800102075114</v>
      </c>
      <c r="F157" s="11" t="s">
        <v>1</v>
      </c>
      <c r="G157" s="28">
        <v>1208</v>
      </c>
      <c r="H157" s="3" t="s">
        <v>136</v>
      </c>
      <c r="I157" s="8"/>
      <c r="J157" s="8"/>
      <c r="K157" s="8" t="str">
        <f t="shared" ca="1" si="6"/>
        <v>1980-01-02</v>
      </c>
      <c r="L157" s="8"/>
      <c r="M157" s="8"/>
      <c r="N157" s="8"/>
      <c r="O157" s="48"/>
    </row>
    <row r="158" spans="1:15">
      <c r="A158" s="46">
        <v>157</v>
      </c>
      <c r="B158" s="23" t="s">
        <v>330</v>
      </c>
      <c r="C158" s="24" t="s">
        <v>331</v>
      </c>
      <c r="D158" s="10" t="str">
        <f t="shared" si="5"/>
        <v>680623055190</v>
      </c>
      <c r="E158" s="10" t="str">
        <f t="shared" si="5"/>
        <v>680623055190</v>
      </c>
      <c r="F158" s="11" t="s">
        <v>1</v>
      </c>
      <c r="G158" s="25">
        <v>1662</v>
      </c>
      <c r="H158" s="3" t="s">
        <v>136</v>
      </c>
      <c r="I158" s="8"/>
      <c r="J158" s="8"/>
      <c r="K158" s="8" t="str">
        <f t="shared" ca="1" si="6"/>
        <v>1968-06-23</v>
      </c>
      <c r="L158" s="8"/>
      <c r="M158" s="8"/>
      <c r="N158" s="8"/>
      <c r="O158" s="48"/>
    </row>
    <row r="159" spans="1:15">
      <c r="A159" s="46">
        <v>158</v>
      </c>
      <c r="B159" s="23" t="s">
        <v>332</v>
      </c>
      <c r="C159" s="24">
        <v>801116115468</v>
      </c>
      <c r="D159" s="10" t="str">
        <f t="shared" si="5"/>
        <v>801116115468</v>
      </c>
      <c r="E159" s="10" t="str">
        <f t="shared" si="5"/>
        <v>801116115468</v>
      </c>
      <c r="F159" s="11" t="s">
        <v>1</v>
      </c>
      <c r="G159" s="25">
        <v>1325</v>
      </c>
      <c r="H159" s="3" t="s">
        <v>136</v>
      </c>
      <c r="I159" s="8"/>
      <c r="J159" s="8"/>
      <c r="K159" s="8" t="str">
        <f t="shared" ca="1" si="6"/>
        <v>1980-11-16</v>
      </c>
      <c r="L159" s="8"/>
      <c r="M159" s="8"/>
      <c r="N159" s="8"/>
      <c r="O159" s="48"/>
    </row>
    <row r="160" spans="1:15">
      <c r="A160" s="46">
        <v>159</v>
      </c>
      <c r="B160" s="23" t="s">
        <v>333</v>
      </c>
      <c r="C160" s="24" t="s">
        <v>334</v>
      </c>
      <c r="D160" s="10" t="str">
        <f t="shared" si="5"/>
        <v>841018105756</v>
      </c>
      <c r="E160" s="10" t="str">
        <f t="shared" si="5"/>
        <v>841018105756</v>
      </c>
      <c r="F160" s="11" t="s">
        <v>1</v>
      </c>
      <c r="G160" s="25">
        <v>1669</v>
      </c>
      <c r="H160" s="3" t="s">
        <v>136</v>
      </c>
      <c r="I160" s="8"/>
      <c r="J160" s="8"/>
      <c r="K160" s="8" t="str">
        <f t="shared" ca="1" si="6"/>
        <v>1984-10-18</v>
      </c>
      <c r="L160" s="8"/>
      <c r="M160" s="8"/>
      <c r="N160" s="8"/>
      <c r="O160" s="48"/>
    </row>
    <row r="161" spans="1:15">
      <c r="A161" s="46">
        <v>160</v>
      </c>
      <c r="B161" s="23" t="s">
        <v>335</v>
      </c>
      <c r="C161" s="24" t="s">
        <v>336</v>
      </c>
      <c r="D161" s="10" t="str">
        <f t="shared" si="5"/>
        <v>720629015142</v>
      </c>
      <c r="E161" s="10" t="str">
        <f t="shared" si="5"/>
        <v>720629015142</v>
      </c>
      <c r="F161" s="11" t="s">
        <v>1</v>
      </c>
      <c r="G161" s="25">
        <v>1046</v>
      </c>
      <c r="H161" s="3" t="s">
        <v>136</v>
      </c>
      <c r="I161" s="8"/>
      <c r="J161" s="8"/>
      <c r="K161" s="8" t="str">
        <f t="shared" ca="1" si="6"/>
        <v>1972-06-29</v>
      </c>
      <c r="L161" s="8"/>
      <c r="M161" s="8"/>
      <c r="N161" s="8"/>
      <c r="O161" s="48"/>
    </row>
    <row r="162" spans="1:15">
      <c r="A162" s="46">
        <v>161</v>
      </c>
      <c r="B162" s="23" t="s">
        <v>337</v>
      </c>
      <c r="C162" s="24" t="s">
        <v>338</v>
      </c>
      <c r="D162" s="10" t="str">
        <f t="shared" si="5"/>
        <v>730627065444</v>
      </c>
      <c r="E162" s="10" t="str">
        <f t="shared" si="5"/>
        <v>730627065444</v>
      </c>
      <c r="F162" s="11" t="s">
        <v>1</v>
      </c>
      <c r="G162" s="25">
        <v>1066</v>
      </c>
      <c r="H162" s="3" t="s">
        <v>136</v>
      </c>
      <c r="I162" s="8"/>
      <c r="J162" s="8"/>
      <c r="K162" s="8" t="str">
        <f t="shared" ca="1" si="6"/>
        <v>1973-06-27</v>
      </c>
      <c r="L162" s="8"/>
      <c r="M162" s="8"/>
      <c r="N162" s="8"/>
      <c r="O162" s="48"/>
    </row>
    <row r="163" spans="1:15">
      <c r="A163" s="46">
        <v>162</v>
      </c>
      <c r="B163" s="23" t="s">
        <v>339</v>
      </c>
      <c r="C163" s="24" t="s">
        <v>340</v>
      </c>
      <c r="D163" s="10" t="str">
        <f t="shared" si="5"/>
        <v>840509055111</v>
      </c>
      <c r="E163" s="10" t="str">
        <f t="shared" si="5"/>
        <v>840509055111</v>
      </c>
      <c r="F163" s="11" t="s">
        <v>1</v>
      </c>
      <c r="G163" s="25">
        <v>1699</v>
      </c>
      <c r="H163" s="3" t="s">
        <v>136</v>
      </c>
      <c r="I163" s="8"/>
      <c r="J163" s="8"/>
      <c r="K163" s="8" t="str">
        <f t="shared" ca="1" si="6"/>
        <v>1984-05-09</v>
      </c>
      <c r="L163" s="8"/>
      <c r="M163" s="8"/>
      <c r="N163" s="8"/>
      <c r="O163" s="48"/>
    </row>
    <row r="164" spans="1:15">
      <c r="A164" s="46">
        <v>163</v>
      </c>
      <c r="B164" s="23" t="s">
        <v>341</v>
      </c>
      <c r="C164" s="24" t="s">
        <v>342</v>
      </c>
      <c r="D164" s="10" t="str">
        <f t="shared" si="5"/>
        <v>710216115568</v>
      </c>
      <c r="E164" s="10" t="str">
        <f t="shared" si="5"/>
        <v>710216115568</v>
      </c>
      <c r="F164" s="11" t="s">
        <v>1</v>
      </c>
      <c r="G164" s="25">
        <v>1447</v>
      </c>
      <c r="H164" s="3" t="s">
        <v>136</v>
      </c>
      <c r="I164" s="8"/>
      <c r="J164" s="8"/>
      <c r="K164" s="8" t="str">
        <f t="shared" ca="1" si="6"/>
        <v>1971-02-16</v>
      </c>
      <c r="L164" s="8"/>
      <c r="M164" s="8"/>
      <c r="N164" s="8"/>
      <c r="O164" s="48"/>
    </row>
    <row r="165" spans="1:15">
      <c r="A165" s="46">
        <v>164</v>
      </c>
      <c r="B165" s="23" t="s">
        <v>343</v>
      </c>
      <c r="C165" s="24" t="s">
        <v>344</v>
      </c>
      <c r="D165" s="10" t="str">
        <f t="shared" si="5"/>
        <v>831121015514</v>
      </c>
      <c r="E165" s="10" t="str">
        <f t="shared" si="5"/>
        <v>831121015514</v>
      </c>
      <c r="F165" s="11" t="s">
        <v>1</v>
      </c>
      <c r="G165" s="25">
        <v>1713</v>
      </c>
      <c r="H165" s="3" t="s">
        <v>136</v>
      </c>
      <c r="I165" s="8"/>
      <c r="J165" s="8"/>
      <c r="K165" s="8" t="str">
        <f t="shared" ca="1" si="6"/>
        <v>1983-11-21</v>
      </c>
      <c r="L165" s="8"/>
      <c r="M165" s="8"/>
      <c r="N165" s="8"/>
      <c r="O165" s="48"/>
    </row>
    <row r="166" spans="1:15">
      <c r="A166" s="46">
        <v>165</v>
      </c>
      <c r="B166" s="23" t="s">
        <v>345</v>
      </c>
      <c r="C166" s="24" t="s">
        <v>346</v>
      </c>
      <c r="D166" s="10" t="str">
        <f t="shared" si="5"/>
        <v>861001335799</v>
      </c>
      <c r="E166" s="10" t="str">
        <f t="shared" si="5"/>
        <v>861001335799</v>
      </c>
      <c r="F166" s="11" t="s">
        <v>1</v>
      </c>
      <c r="G166" s="25">
        <v>1717</v>
      </c>
      <c r="H166" s="3" t="s">
        <v>136</v>
      </c>
      <c r="I166" s="8"/>
      <c r="J166" s="8"/>
      <c r="K166" s="8" t="str">
        <f t="shared" ca="1" si="6"/>
        <v>1986-10-01</v>
      </c>
      <c r="L166" s="8"/>
      <c r="M166" s="8"/>
      <c r="N166" s="8"/>
      <c r="O166" s="48"/>
    </row>
    <row r="167" spans="1:15">
      <c r="A167" s="46">
        <v>166</v>
      </c>
      <c r="B167" s="23" t="s">
        <v>347</v>
      </c>
      <c r="C167" s="24" t="s">
        <v>348</v>
      </c>
      <c r="D167" s="10" t="str">
        <f t="shared" si="5"/>
        <v>711202035485</v>
      </c>
      <c r="E167" s="10" t="str">
        <f t="shared" si="5"/>
        <v>711202035485</v>
      </c>
      <c r="F167" s="11" t="s">
        <v>1</v>
      </c>
      <c r="G167" s="25">
        <v>1179</v>
      </c>
      <c r="H167" s="3" t="s">
        <v>136</v>
      </c>
      <c r="I167" s="8"/>
      <c r="J167" s="8"/>
      <c r="K167" s="8" t="str">
        <f t="shared" ca="1" si="6"/>
        <v>1971-12-02</v>
      </c>
      <c r="L167" s="8"/>
      <c r="M167" s="8"/>
      <c r="N167" s="8"/>
      <c r="O167" s="48"/>
    </row>
    <row r="168" spans="1:15">
      <c r="A168" s="46">
        <v>167</v>
      </c>
      <c r="B168" s="19" t="s">
        <v>349</v>
      </c>
      <c r="C168" s="24" t="s">
        <v>350</v>
      </c>
      <c r="D168" s="10" t="str">
        <f t="shared" si="5"/>
        <v>851022145688</v>
      </c>
      <c r="E168" s="10" t="str">
        <f t="shared" si="5"/>
        <v>851022145688</v>
      </c>
      <c r="F168" s="11" t="s">
        <v>1</v>
      </c>
      <c r="G168" s="26">
        <v>1622</v>
      </c>
      <c r="H168" s="3" t="s">
        <v>133</v>
      </c>
      <c r="I168" s="8"/>
      <c r="J168" s="8"/>
      <c r="K168" s="8" t="str">
        <f t="shared" ca="1" si="6"/>
        <v>1985-10-22</v>
      </c>
      <c r="L168" s="8"/>
      <c r="M168" s="8"/>
      <c r="N168" s="8"/>
      <c r="O168" s="48"/>
    </row>
    <row r="169" spans="1:15">
      <c r="A169" s="46">
        <v>168</v>
      </c>
      <c r="B169" s="19" t="s">
        <v>351</v>
      </c>
      <c r="C169" s="24" t="s">
        <v>352</v>
      </c>
      <c r="D169" s="10" t="str">
        <f t="shared" si="5"/>
        <v>871212085602</v>
      </c>
      <c r="E169" s="10" t="str">
        <f t="shared" si="5"/>
        <v>871212085602</v>
      </c>
      <c r="F169" s="11" t="s">
        <v>1</v>
      </c>
      <c r="G169" s="30">
        <v>1606</v>
      </c>
      <c r="H169" s="3" t="s">
        <v>133</v>
      </c>
      <c r="I169" s="8"/>
      <c r="J169" s="8"/>
      <c r="K169" s="8" t="str">
        <f t="shared" ca="1" si="6"/>
        <v>1987-12-12</v>
      </c>
      <c r="L169" s="8"/>
      <c r="M169" s="8"/>
      <c r="N169" s="8"/>
      <c r="O169" s="48"/>
    </row>
    <row r="170" spans="1:15">
      <c r="A170" s="46">
        <v>169</v>
      </c>
      <c r="B170" s="19" t="s">
        <v>353</v>
      </c>
      <c r="C170" s="24" t="s">
        <v>354</v>
      </c>
      <c r="D170" s="10" t="str">
        <f t="shared" si="5"/>
        <v>830930145074</v>
      </c>
      <c r="E170" s="10" t="str">
        <f t="shared" si="5"/>
        <v>830930145074</v>
      </c>
      <c r="F170" s="11" t="s">
        <v>1</v>
      </c>
      <c r="G170" s="26">
        <v>1510</v>
      </c>
      <c r="H170" s="3" t="s">
        <v>133</v>
      </c>
      <c r="I170" s="8"/>
      <c r="J170" s="8"/>
      <c r="K170" s="8" t="str">
        <f t="shared" ca="1" si="6"/>
        <v>1983-09-30</v>
      </c>
      <c r="L170" s="8"/>
      <c r="M170" s="8"/>
      <c r="N170" s="8"/>
      <c r="O170" s="48"/>
    </row>
    <row r="171" spans="1:15">
      <c r="A171" s="46">
        <v>170</v>
      </c>
      <c r="B171" s="19" t="s">
        <v>355</v>
      </c>
      <c r="C171" s="24" t="s">
        <v>356</v>
      </c>
      <c r="D171" s="10" t="str">
        <f t="shared" si="5"/>
        <v>790225085762</v>
      </c>
      <c r="E171" s="10" t="str">
        <f t="shared" si="5"/>
        <v>790225085762</v>
      </c>
      <c r="F171" s="11" t="s">
        <v>1</v>
      </c>
      <c r="G171" s="26">
        <v>1191</v>
      </c>
      <c r="H171" s="3" t="s">
        <v>133</v>
      </c>
      <c r="I171" s="8"/>
      <c r="J171" s="8"/>
      <c r="K171" s="8" t="str">
        <f t="shared" ca="1" si="6"/>
        <v>1979-02-25</v>
      </c>
      <c r="L171" s="8"/>
      <c r="M171" s="8"/>
      <c r="N171" s="8"/>
      <c r="O171" s="48"/>
    </row>
    <row r="172" spans="1:15">
      <c r="A172" s="46">
        <v>171</v>
      </c>
      <c r="B172" s="19" t="s">
        <v>357</v>
      </c>
      <c r="C172" s="24" t="s">
        <v>358</v>
      </c>
      <c r="D172" s="10" t="str">
        <f t="shared" si="5"/>
        <v>730707035464</v>
      </c>
      <c r="E172" s="10" t="str">
        <f t="shared" si="5"/>
        <v>730707035464</v>
      </c>
      <c r="F172" s="11" t="s">
        <v>1</v>
      </c>
      <c r="G172" s="26">
        <v>1051</v>
      </c>
      <c r="H172" s="3" t="s">
        <v>133</v>
      </c>
      <c r="I172" s="8"/>
      <c r="J172" s="8"/>
      <c r="K172" s="8" t="str">
        <f t="shared" ca="1" si="6"/>
        <v>1973-07-07</v>
      </c>
      <c r="L172" s="8"/>
      <c r="M172" s="8"/>
      <c r="N172" s="8"/>
      <c r="O172" s="48"/>
    </row>
    <row r="173" spans="1:15">
      <c r="A173" s="46">
        <v>172</v>
      </c>
      <c r="B173" s="19" t="s">
        <v>359</v>
      </c>
      <c r="C173" s="24" t="s">
        <v>360</v>
      </c>
      <c r="D173" s="10" t="str">
        <f t="shared" si="5"/>
        <v>790919095180</v>
      </c>
      <c r="E173" s="10" t="str">
        <f t="shared" si="5"/>
        <v>790919095180</v>
      </c>
      <c r="F173" s="11" t="s">
        <v>1</v>
      </c>
      <c r="G173" s="30">
        <v>1615</v>
      </c>
      <c r="H173" s="3" t="s">
        <v>133</v>
      </c>
      <c r="I173" s="8"/>
      <c r="J173" s="8"/>
      <c r="K173" s="8" t="str">
        <f t="shared" ca="1" si="6"/>
        <v>1979-09-19</v>
      </c>
      <c r="L173" s="8"/>
      <c r="M173" s="8"/>
      <c r="N173" s="8"/>
      <c r="O173" s="48"/>
    </row>
    <row r="174" spans="1:15">
      <c r="A174" s="46">
        <v>173</v>
      </c>
      <c r="B174" s="19" t="s">
        <v>361</v>
      </c>
      <c r="C174" s="24" t="s">
        <v>362</v>
      </c>
      <c r="D174" s="10" t="str">
        <f t="shared" si="5"/>
        <v>760907135475</v>
      </c>
      <c r="E174" s="10" t="str">
        <f t="shared" si="5"/>
        <v>760907135475</v>
      </c>
      <c r="F174" s="11" t="s">
        <v>1</v>
      </c>
      <c r="G174" s="26">
        <v>1572</v>
      </c>
      <c r="H174" s="3" t="s">
        <v>133</v>
      </c>
      <c r="I174" s="8"/>
      <c r="J174" s="8"/>
      <c r="K174" s="8" t="str">
        <f t="shared" ca="1" si="6"/>
        <v>1976-09-07</v>
      </c>
      <c r="L174" s="8"/>
      <c r="M174" s="8"/>
      <c r="N174" s="8"/>
      <c r="O174" s="48"/>
    </row>
    <row r="175" spans="1:15">
      <c r="A175" s="46">
        <v>174</v>
      </c>
      <c r="B175" s="19" t="s">
        <v>363</v>
      </c>
      <c r="C175" s="24" t="s">
        <v>364</v>
      </c>
      <c r="D175" s="10" t="str">
        <f t="shared" si="5"/>
        <v>790321035570</v>
      </c>
      <c r="E175" s="10" t="str">
        <f t="shared" si="5"/>
        <v>790321035570</v>
      </c>
      <c r="F175" s="11" t="s">
        <v>1</v>
      </c>
      <c r="G175" s="26">
        <v>1578</v>
      </c>
      <c r="H175" s="3" t="s">
        <v>133</v>
      </c>
      <c r="I175" s="8"/>
      <c r="J175" s="8"/>
      <c r="K175" s="8" t="str">
        <f t="shared" ca="1" si="6"/>
        <v>1979-03-21</v>
      </c>
      <c r="L175" s="8"/>
      <c r="M175" s="8"/>
      <c r="N175" s="8"/>
      <c r="O175" s="48"/>
    </row>
    <row r="176" spans="1:15">
      <c r="A176" s="46">
        <v>175</v>
      </c>
      <c r="B176" s="19" t="s">
        <v>365</v>
      </c>
      <c r="C176" s="24" t="s">
        <v>366</v>
      </c>
      <c r="D176" s="10" t="str">
        <f t="shared" si="5"/>
        <v>680716106153</v>
      </c>
      <c r="E176" s="10" t="str">
        <f t="shared" si="5"/>
        <v>680716106153</v>
      </c>
      <c r="F176" s="11" t="s">
        <v>1</v>
      </c>
      <c r="G176" s="26">
        <v>1260</v>
      </c>
      <c r="H176" s="3" t="s">
        <v>133</v>
      </c>
      <c r="I176" s="8"/>
      <c r="J176" s="8"/>
      <c r="K176" s="8" t="str">
        <f t="shared" ca="1" si="6"/>
        <v>1968-07-16</v>
      </c>
      <c r="L176" s="8"/>
      <c r="M176" s="8"/>
      <c r="N176" s="8"/>
      <c r="O176" s="48"/>
    </row>
    <row r="177" spans="1:15">
      <c r="A177" s="46">
        <v>176</v>
      </c>
      <c r="B177" s="19" t="s">
        <v>367</v>
      </c>
      <c r="C177" s="24" t="s">
        <v>368</v>
      </c>
      <c r="D177" s="10" t="str">
        <f t="shared" si="5"/>
        <v>760913055316</v>
      </c>
      <c r="E177" s="10" t="str">
        <f t="shared" si="5"/>
        <v>760913055316</v>
      </c>
      <c r="F177" s="11" t="s">
        <v>1</v>
      </c>
      <c r="G177" s="30">
        <v>1644</v>
      </c>
      <c r="H177" s="3" t="s">
        <v>133</v>
      </c>
      <c r="I177" s="8"/>
      <c r="J177" s="8"/>
      <c r="K177" s="8" t="str">
        <f t="shared" ca="1" si="6"/>
        <v>1976-09-13</v>
      </c>
      <c r="L177" s="8"/>
      <c r="M177" s="8"/>
      <c r="N177" s="8"/>
      <c r="O177" s="48"/>
    </row>
    <row r="178" spans="1:15">
      <c r="A178" s="46">
        <v>177</v>
      </c>
      <c r="B178" s="19" t="s">
        <v>369</v>
      </c>
      <c r="C178" s="24" t="s">
        <v>370</v>
      </c>
      <c r="D178" s="10" t="str">
        <f t="shared" si="5"/>
        <v>860608435476</v>
      </c>
      <c r="E178" s="10" t="str">
        <f t="shared" si="5"/>
        <v>860608435476</v>
      </c>
      <c r="F178" s="11" t="s">
        <v>1</v>
      </c>
      <c r="G178" s="26">
        <v>1511</v>
      </c>
      <c r="H178" s="3" t="s">
        <v>133</v>
      </c>
      <c r="I178" s="8"/>
      <c r="J178" s="8"/>
      <c r="K178" s="8" t="str">
        <f t="shared" ca="1" si="6"/>
        <v>1986-06-08</v>
      </c>
      <c r="L178" s="8"/>
      <c r="M178" s="8"/>
      <c r="N178" s="8"/>
      <c r="O178" s="48"/>
    </row>
    <row r="179" spans="1:15">
      <c r="A179" s="46">
        <v>178</v>
      </c>
      <c r="B179" s="19" t="s">
        <v>371</v>
      </c>
      <c r="C179" s="24" t="s">
        <v>372</v>
      </c>
      <c r="D179" s="10" t="str">
        <f t="shared" si="5"/>
        <v>820327145548</v>
      </c>
      <c r="E179" s="10" t="str">
        <f t="shared" si="5"/>
        <v>820327145548</v>
      </c>
      <c r="F179" s="11" t="s">
        <v>1</v>
      </c>
      <c r="G179" s="26">
        <v>1318</v>
      </c>
      <c r="H179" s="3" t="s">
        <v>133</v>
      </c>
      <c r="I179" s="8"/>
      <c r="J179" s="8"/>
      <c r="K179" s="8" t="str">
        <f t="shared" ca="1" si="6"/>
        <v>1982-03-27</v>
      </c>
      <c r="L179" s="8"/>
      <c r="M179" s="8"/>
      <c r="N179" s="8"/>
      <c r="O179" s="48"/>
    </row>
    <row r="180" spans="1:15">
      <c r="A180" s="46">
        <v>179</v>
      </c>
      <c r="B180" s="19" t="s">
        <v>373</v>
      </c>
      <c r="C180" s="24" t="s">
        <v>374</v>
      </c>
      <c r="D180" s="10" t="str">
        <f t="shared" si="5"/>
        <v>860921025334</v>
      </c>
      <c r="E180" s="10" t="str">
        <f t="shared" si="5"/>
        <v>860921025334</v>
      </c>
      <c r="F180" s="11" t="s">
        <v>1</v>
      </c>
      <c r="G180" s="30">
        <v>1625</v>
      </c>
      <c r="H180" s="3" t="s">
        <v>133</v>
      </c>
      <c r="I180" s="8"/>
      <c r="J180" s="8"/>
      <c r="K180" s="8" t="str">
        <f t="shared" ca="1" si="6"/>
        <v>1986-09-21</v>
      </c>
      <c r="L180" s="8"/>
      <c r="M180" s="8"/>
      <c r="N180" s="8"/>
      <c r="O180" s="48"/>
    </row>
    <row r="181" spans="1:15">
      <c r="A181" s="46">
        <v>180</v>
      </c>
      <c r="B181" s="19" t="s">
        <v>375</v>
      </c>
      <c r="C181" s="24" t="s">
        <v>376</v>
      </c>
      <c r="D181" s="10" t="str">
        <f t="shared" si="5"/>
        <v>700102088590</v>
      </c>
      <c r="E181" s="10" t="str">
        <f t="shared" si="5"/>
        <v>700102088590</v>
      </c>
      <c r="F181" s="11" t="s">
        <v>1</v>
      </c>
      <c r="G181" s="26">
        <v>1080</v>
      </c>
      <c r="H181" s="3" t="s">
        <v>133</v>
      </c>
      <c r="I181" s="8"/>
      <c r="J181" s="8"/>
      <c r="K181" s="8" t="str">
        <f t="shared" ca="1" si="6"/>
        <v>1970-01-02</v>
      </c>
      <c r="L181" s="8"/>
      <c r="M181" s="8"/>
      <c r="N181" s="8"/>
      <c r="O181" s="48"/>
    </row>
    <row r="182" spans="1:15">
      <c r="A182" s="46">
        <v>181</v>
      </c>
      <c r="B182" s="19" t="s">
        <v>377</v>
      </c>
      <c r="C182" s="24" t="s">
        <v>378</v>
      </c>
      <c r="D182" s="10" t="str">
        <f t="shared" si="5"/>
        <v>851103055166</v>
      </c>
      <c r="E182" s="10" t="str">
        <f t="shared" si="5"/>
        <v>851103055166</v>
      </c>
      <c r="F182" s="11" t="s">
        <v>1</v>
      </c>
      <c r="G182" s="26">
        <v>1515</v>
      </c>
      <c r="H182" s="3" t="s">
        <v>133</v>
      </c>
      <c r="I182" s="8"/>
      <c r="J182" s="8"/>
      <c r="K182" s="8" t="str">
        <f t="shared" ca="1" si="6"/>
        <v>1985-11-03</v>
      </c>
      <c r="L182" s="8"/>
      <c r="M182" s="8"/>
      <c r="N182" s="8"/>
      <c r="O182" s="48"/>
    </row>
    <row r="183" spans="1:15">
      <c r="A183" s="46">
        <v>182</v>
      </c>
      <c r="B183" s="19" t="s">
        <v>379</v>
      </c>
      <c r="C183" s="24" t="s">
        <v>380</v>
      </c>
      <c r="D183" s="10" t="str">
        <f t="shared" si="5"/>
        <v>770701065706</v>
      </c>
      <c r="E183" s="10" t="str">
        <f t="shared" si="5"/>
        <v>770701065706</v>
      </c>
      <c r="F183" s="11" t="s">
        <v>1</v>
      </c>
      <c r="G183" s="26">
        <v>1102</v>
      </c>
      <c r="H183" s="3" t="s">
        <v>133</v>
      </c>
      <c r="I183" s="8"/>
      <c r="J183" s="8"/>
      <c r="K183" s="8" t="str">
        <f t="shared" ca="1" si="6"/>
        <v>1977-07-01</v>
      </c>
      <c r="L183" s="8"/>
      <c r="M183" s="8"/>
      <c r="N183" s="8"/>
      <c r="O183" s="48"/>
    </row>
    <row r="184" spans="1:15">
      <c r="A184" s="46">
        <v>183</v>
      </c>
      <c r="B184" s="19" t="s">
        <v>381</v>
      </c>
      <c r="C184" s="24" t="s">
        <v>382</v>
      </c>
      <c r="D184" s="10" t="str">
        <f t="shared" si="5"/>
        <v>780713015318</v>
      </c>
      <c r="E184" s="10" t="str">
        <f t="shared" si="5"/>
        <v>780713015318</v>
      </c>
      <c r="F184" s="11" t="s">
        <v>1</v>
      </c>
      <c r="G184" s="26">
        <v>1052</v>
      </c>
      <c r="H184" s="3" t="s">
        <v>133</v>
      </c>
      <c r="I184" s="8"/>
      <c r="J184" s="8"/>
      <c r="K184" s="8" t="str">
        <f t="shared" ca="1" si="6"/>
        <v>1978-07-13</v>
      </c>
      <c r="L184" s="8"/>
      <c r="M184" s="8"/>
      <c r="N184" s="8"/>
      <c r="O184" s="48"/>
    </row>
    <row r="185" spans="1:15">
      <c r="A185" s="46">
        <v>184</v>
      </c>
      <c r="B185" s="19" t="s">
        <v>383</v>
      </c>
      <c r="C185" s="24" t="s">
        <v>384</v>
      </c>
      <c r="D185" s="10" t="str">
        <f t="shared" si="5"/>
        <v>770111085846</v>
      </c>
      <c r="E185" s="10" t="str">
        <f t="shared" si="5"/>
        <v>770111085846</v>
      </c>
      <c r="F185" s="11" t="s">
        <v>1</v>
      </c>
      <c r="G185" s="26">
        <v>1249</v>
      </c>
      <c r="H185" s="3" t="s">
        <v>133</v>
      </c>
      <c r="I185" s="8"/>
      <c r="J185" s="8"/>
      <c r="K185" s="8" t="str">
        <f t="shared" ca="1" si="6"/>
        <v>1977-01-11</v>
      </c>
      <c r="L185" s="8"/>
      <c r="M185" s="8"/>
      <c r="N185" s="8"/>
      <c r="O185" s="48"/>
    </row>
    <row r="186" spans="1:15">
      <c r="A186" s="46">
        <v>185</v>
      </c>
      <c r="B186" s="19" t="s">
        <v>385</v>
      </c>
      <c r="C186" s="24" t="s">
        <v>386</v>
      </c>
      <c r="D186" s="10" t="str">
        <f t="shared" si="5"/>
        <v>841026015216</v>
      </c>
      <c r="E186" s="10" t="str">
        <f t="shared" si="5"/>
        <v>841026015216</v>
      </c>
      <c r="F186" s="11" t="s">
        <v>1</v>
      </c>
      <c r="G186" s="26">
        <v>1310</v>
      </c>
      <c r="H186" s="3" t="s">
        <v>133</v>
      </c>
      <c r="I186" s="8"/>
      <c r="J186" s="8"/>
      <c r="K186" s="8" t="str">
        <f t="shared" ca="1" si="6"/>
        <v>1984-10-26</v>
      </c>
      <c r="L186" s="8"/>
      <c r="M186" s="8"/>
      <c r="N186" s="8"/>
      <c r="O186" s="48"/>
    </row>
    <row r="187" spans="1:15">
      <c r="A187" s="46">
        <v>186</v>
      </c>
      <c r="B187" s="19" t="s">
        <v>387</v>
      </c>
      <c r="C187" s="24" t="s">
        <v>388</v>
      </c>
      <c r="D187" s="10" t="str">
        <f t="shared" si="5"/>
        <v>880307355462</v>
      </c>
      <c r="E187" s="10" t="str">
        <f t="shared" si="5"/>
        <v>880307355462</v>
      </c>
      <c r="F187" s="11" t="s">
        <v>1</v>
      </c>
      <c r="G187" s="30">
        <v>1626</v>
      </c>
      <c r="H187" s="3" t="s">
        <v>133</v>
      </c>
      <c r="I187" s="8"/>
      <c r="J187" s="8"/>
      <c r="K187" s="8" t="str">
        <f t="shared" ca="1" si="6"/>
        <v>1988-03-07</v>
      </c>
      <c r="L187" s="8"/>
      <c r="M187" s="8"/>
      <c r="N187" s="8"/>
      <c r="O187" s="48"/>
    </row>
    <row r="188" spans="1:15">
      <c r="A188" s="46">
        <v>187</v>
      </c>
      <c r="B188" s="19" t="s">
        <v>389</v>
      </c>
      <c r="C188" s="24" t="s">
        <v>390</v>
      </c>
      <c r="D188" s="10" t="str">
        <f t="shared" si="5"/>
        <v>840905086040</v>
      </c>
      <c r="E188" s="10" t="str">
        <f t="shared" si="5"/>
        <v>840905086040</v>
      </c>
      <c r="F188" s="11" t="s">
        <v>1</v>
      </c>
      <c r="G188" s="26">
        <v>1424</v>
      </c>
      <c r="H188" s="3" t="s">
        <v>133</v>
      </c>
      <c r="I188" s="8"/>
      <c r="J188" s="8"/>
      <c r="K188" s="8" t="str">
        <f t="shared" ca="1" si="6"/>
        <v>1984-09-05</v>
      </c>
      <c r="L188" s="8"/>
      <c r="M188" s="8"/>
      <c r="N188" s="8"/>
      <c r="O188" s="48"/>
    </row>
    <row r="189" spans="1:15">
      <c r="A189" s="46">
        <v>188</v>
      </c>
      <c r="B189" s="19" t="s">
        <v>391</v>
      </c>
      <c r="C189" s="24" t="s">
        <v>392</v>
      </c>
      <c r="D189" s="10" t="str">
        <f t="shared" si="5"/>
        <v>830907145148</v>
      </c>
      <c r="E189" s="10" t="str">
        <f t="shared" si="5"/>
        <v>830907145148</v>
      </c>
      <c r="F189" s="11" t="s">
        <v>1</v>
      </c>
      <c r="G189" s="30">
        <v>1640</v>
      </c>
      <c r="H189" s="3" t="s">
        <v>133</v>
      </c>
      <c r="I189" s="8"/>
      <c r="J189" s="8"/>
      <c r="K189" s="8" t="str">
        <f t="shared" ca="1" si="6"/>
        <v>1983-09-07</v>
      </c>
      <c r="L189" s="8"/>
      <c r="M189" s="8"/>
      <c r="N189" s="8"/>
      <c r="O189" s="48"/>
    </row>
    <row r="190" spans="1:15">
      <c r="A190" s="46">
        <v>189</v>
      </c>
      <c r="B190" s="19" t="s">
        <v>393</v>
      </c>
      <c r="C190" s="24" t="s">
        <v>394</v>
      </c>
      <c r="D190" s="10" t="str">
        <f t="shared" si="5"/>
        <v>741026105010</v>
      </c>
      <c r="E190" s="10" t="str">
        <f t="shared" si="5"/>
        <v>741026105010</v>
      </c>
      <c r="F190" s="11" t="s">
        <v>1</v>
      </c>
      <c r="G190" s="26">
        <v>1569</v>
      </c>
      <c r="H190" s="3" t="s">
        <v>133</v>
      </c>
      <c r="I190" s="8"/>
      <c r="J190" s="8"/>
      <c r="K190" s="8" t="str">
        <f t="shared" ca="1" si="6"/>
        <v>1974-10-26</v>
      </c>
      <c r="L190" s="8"/>
      <c r="M190" s="8"/>
      <c r="N190" s="8"/>
      <c r="O190" s="48"/>
    </row>
    <row r="191" spans="1:15">
      <c r="A191" s="46">
        <v>190</v>
      </c>
      <c r="B191" s="19" t="s">
        <v>395</v>
      </c>
      <c r="C191" s="24" t="s">
        <v>396</v>
      </c>
      <c r="D191" s="10" t="str">
        <f t="shared" si="5"/>
        <v>780212025534</v>
      </c>
      <c r="E191" s="10" t="str">
        <f t="shared" si="5"/>
        <v>780212025534</v>
      </c>
      <c r="F191" s="11" t="s">
        <v>1</v>
      </c>
      <c r="G191" s="26">
        <v>1273</v>
      </c>
      <c r="H191" s="3" t="s">
        <v>133</v>
      </c>
      <c r="I191" s="8"/>
      <c r="J191" s="8"/>
      <c r="K191" s="8" t="str">
        <f t="shared" ca="1" si="6"/>
        <v>1978-02-12</v>
      </c>
      <c r="L191" s="8"/>
      <c r="M191" s="8"/>
      <c r="N191" s="8"/>
      <c r="O191" s="48"/>
    </row>
    <row r="192" spans="1:15">
      <c r="A192" s="46">
        <v>191</v>
      </c>
      <c r="B192" s="19" t="s">
        <v>397</v>
      </c>
      <c r="C192" s="24" t="s">
        <v>398</v>
      </c>
      <c r="D192" s="10" t="str">
        <f t="shared" si="5"/>
        <v>670315015163</v>
      </c>
      <c r="E192" s="10" t="str">
        <f t="shared" si="5"/>
        <v>670315015163</v>
      </c>
      <c r="F192" s="11" t="s">
        <v>1</v>
      </c>
      <c r="G192" s="26">
        <v>1554</v>
      </c>
      <c r="H192" s="3" t="s">
        <v>133</v>
      </c>
      <c r="I192" s="8"/>
      <c r="J192" s="8"/>
      <c r="K192" s="8" t="str">
        <f t="shared" ca="1" si="6"/>
        <v>1967-03-15</v>
      </c>
      <c r="L192" s="8"/>
      <c r="M192" s="8"/>
      <c r="N192" s="8"/>
      <c r="O192" s="48"/>
    </row>
    <row r="193" spans="1:15">
      <c r="A193" s="46">
        <v>192</v>
      </c>
      <c r="B193" s="19" t="s">
        <v>399</v>
      </c>
      <c r="C193" s="24" t="s">
        <v>400</v>
      </c>
      <c r="D193" s="10" t="str">
        <f t="shared" si="5"/>
        <v>850326086408</v>
      </c>
      <c r="E193" s="10" t="str">
        <f t="shared" si="5"/>
        <v>850326086408</v>
      </c>
      <c r="F193" s="11" t="s">
        <v>1</v>
      </c>
      <c r="G193" s="26">
        <v>1500</v>
      </c>
      <c r="H193" s="3" t="s">
        <v>133</v>
      </c>
      <c r="I193" s="8"/>
      <c r="J193" s="8"/>
      <c r="K193" s="8" t="str">
        <f t="shared" ca="1" si="6"/>
        <v>1985-03-26</v>
      </c>
      <c r="L193" s="8"/>
      <c r="M193" s="8"/>
      <c r="N193" s="8"/>
      <c r="O193" s="48"/>
    </row>
    <row r="194" spans="1:15">
      <c r="A194" s="46">
        <v>193</v>
      </c>
      <c r="B194" s="19" t="s">
        <v>401</v>
      </c>
      <c r="C194" s="24" t="s">
        <v>402</v>
      </c>
      <c r="D194" s="10" t="str">
        <f t="shared" si="5"/>
        <v>820122015854</v>
      </c>
      <c r="E194" s="10" t="str">
        <f t="shared" si="5"/>
        <v>820122015854</v>
      </c>
      <c r="F194" s="11" t="s">
        <v>1</v>
      </c>
      <c r="G194" s="26">
        <v>1299</v>
      </c>
      <c r="H194" s="3" t="s">
        <v>133</v>
      </c>
      <c r="I194" s="8"/>
      <c r="J194" s="8"/>
      <c r="K194" s="8" t="str">
        <f t="shared" ca="1" si="6"/>
        <v>1982-01-22</v>
      </c>
      <c r="L194" s="8"/>
      <c r="M194" s="8"/>
      <c r="N194" s="8"/>
      <c r="O194" s="48"/>
    </row>
    <row r="195" spans="1:15">
      <c r="A195" s="46">
        <v>194</v>
      </c>
      <c r="B195" s="19" t="s">
        <v>403</v>
      </c>
      <c r="C195" s="24" t="s">
        <v>404</v>
      </c>
      <c r="D195" s="10" t="str">
        <f t="shared" ref="D195:E258" si="7">SUBSTITUTE(C195,"-","")</f>
        <v xml:space="preserve">851104036258 </v>
      </c>
      <c r="E195" s="10" t="str">
        <f t="shared" si="7"/>
        <v xml:space="preserve">851104036258 </v>
      </c>
      <c r="F195" s="11" t="s">
        <v>1</v>
      </c>
      <c r="G195" s="26">
        <v>1506</v>
      </c>
      <c r="H195" s="3" t="s">
        <v>133</v>
      </c>
      <c r="I195" s="8"/>
      <c r="J195" s="8"/>
      <c r="K195" s="8" t="str">
        <f t="shared" ca="1" si="6"/>
        <v>1985-11-04</v>
      </c>
      <c r="L195" s="8"/>
      <c r="M195" s="8"/>
      <c r="N195" s="8"/>
      <c r="O195" s="48"/>
    </row>
    <row r="196" spans="1:15">
      <c r="A196" s="46">
        <v>195</v>
      </c>
      <c r="B196" s="19" t="s">
        <v>405</v>
      </c>
      <c r="C196" s="24" t="s">
        <v>406</v>
      </c>
      <c r="D196" s="10" t="str">
        <f t="shared" si="7"/>
        <v>830618075294</v>
      </c>
      <c r="E196" s="10" t="str">
        <f t="shared" si="7"/>
        <v>830618075294</v>
      </c>
      <c r="F196" s="11" t="s">
        <v>1</v>
      </c>
      <c r="G196" s="26">
        <v>1659</v>
      </c>
      <c r="H196" s="3" t="s">
        <v>133</v>
      </c>
      <c r="I196" s="8"/>
      <c r="J196" s="8"/>
      <c r="K196" s="8" t="str">
        <f t="shared" ca="1" si="6"/>
        <v>1983-06-18</v>
      </c>
      <c r="L196" s="8"/>
      <c r="M196" s="8"/>
      <c r="N196" s="8"/>
      <c r="O196" s="48"/>
    </row>
    <row r="197" spans="1:15">
      <c r="A197" s="46">
        <v>196</v>
      </c>
      <c r="B197" s="19" t="s">
        <v>407</v>
      </c>
      <c r="C197" s="24" t="s">
        <v>408</v>
      </c>
      <c r="D197" s="10" t="str">
        <f t="shared" si="7"/>
        <v>691014025192</v>
      </c>
      <c r="E197" s="10" t="str">
        <f t="shared" si="7"/>
        <v>691014025192</v>
      </c>
      <c r="F197" s="11" t="s">
        <v>1</v>
      </c>
      <c r="G197" s="26">
        <v>1685</v>
      </c>
      <c r="H197" s="3" t="s">
        <v>133</v>
      </c>
      <c r="I197" s="8"/>
      <c r="J197" s="8"/>
      <c r="K197" s="8" t="str">
        <f t="shared" ca="1" si="6"/>
        <v>1969-10-14</v>
      </c>
      <c r="L197" s="8"/>
      <c r="M197" s="8"/>
      <c r="N197" s="8"/>
      <c r="O197" s="48"/>
    </row>
    <row r="198" spans="1:15">
      <c r="A198" s="46">
        <v>197</v>
      </c>
      <c r="B198" s="19" t="s">
        <v>409</v>
      </c>
      <c r="C198" s="24" t="s">
        <v>410</v>
      </c>
      <c r="D198" s="10" t="str">
        <f t="shared" si="7"/>
        <v>751115035180</v>
      </c>
      <c r="E198" s="10" t="str">
        <f t="shared" si="7"/>
        <v>751115035180</v>
      </c>
      <c r="F198" s="11" t="s">
        <v>1</v>
      </c>
      <c r="G198" s="26">
        <v>1010</v>
      </c>
      <c r="H198" s="3" t="s">
        <v>133</v>
      </c>
      <c r="I198" s="8"/>
      <c r="J198" s="8"/>
      <c r="K198" s="8" t="str">
        <f t="shared" ca="1" si="6"/>
        <v>1975-11-15</v>
      </c>
      <c r="L198" s="8"/>
      <c r="M198" s="8"/>
      <c r="N198" s="8"/>
      <c r="O198" s="48"/>
    </row>
    <row r="199" spans="1:15">
      <c r="A199" s="46">
        <v>198</v>
      </c>
      <c r="B199" s="19" t="s">
        <v>411</v>
      </c>
      <c r="C199" s="24" t="s">
        <v>412</v>
      </c>
      <c r="D199" s="10" t="str">
        <f t="shared" si="7"/>
        <v>831019086260</v>
      </c>
      <c r="E199" s="10" t="str">
        <f t="shared" si="7"/>
        <v>831019086260</v>
      </c>
      <c r="F199" s="11" t="s">
        <v>1</v>
      </c>
      <c r="G199" s="26">
        <v>1319</v>
      </c>
      <c r="H199" s="3" t="s">
        <v>133</v>
      </c>
      <c r="I199" s="8"/>
      <c r="J199" s="8"/>
      <c r="K199" s="8" t="str">
        <f t="shared" ca="1" si="6"/>
        <v>1983-10-19</v>
      </c>
      <c r="L199" s="8"/>
      <c r="M199" s="8"/>
      <c r="N199" s="8"/>
      <c r="O199" s="48"/>
    </row>
    <row r="200" spans="1:15">
      <c r="A200" s="46">
        <v>199</v>
      </c>
      <c r="B200" s="23" t="s">
        <v>413</v>
      </c>
      <c r="C200" s="24" t="s">
        <v>414</v>
      </c>
      <c r="D200" s="10" t="str">
        <f t="shared" si="7"/>
        <v>860201595400</v>
      </c>
      <c r="E200" s="10" t="str">
        <f t="shared" si="7"/>
        <v>860201595400</v>
      </c>
      <c r="F200" s="11" t="s">
        <v>1</v>
      </c>
      <c r="G200" s="26">
        <v>1710</v>
      </c>
      <c r="H200" s="3" t="s">
        <v>133</v>
      </c>
      <c r="I200" s="8"/>
      <c r="J200" s="8"/>
      <c r="K200" s="8" t="str">
        <f t="shared" ca="1" si="6"/>
        <v>1986-02-01</v>
      </c>
      <c r="L200" s="8"/>
      <c r="M200" s="8"/>
      <c r="N200" s="8"/>
      <c r="O200" s="48"/>
    </row>
    <row r="201" spans="1:15">
      <c r="A201" s="46">
        <v>200</v>
      </c>
      <c r="B201" s="23" t="s">
        <v>415</v>
      </c>
      <c r="C201" s="24" t="s">
        <v>416</v>
      </c>
      <c r="D201" s="10" t="str">
        <f t="shared" si="7"/>
        <v>920713025884</v>
      </c>
      <c r="E201" s="10" t="str">
        <f t="shared" si="7"/>
        <v>920713025884</v>
      </c>
      <c r="F201" s="11" t="s">
        <v>1</v>
      </c>
      <c r="G201" s="26">
        <v>1711</v>
      </c>
      <c r="H201" s="3" t="s">
        <v>133</v>
      </c>
      <c r="I201" s="8"/>
      <c r="J201" s="8"/>
      <c r="K201" s="8" t="str">
        <f t="shared" ca="1" si="6"/>
        <v>1992-07-13</v>
      </c>
      <c r="L201" s="8"/>
      <c r="M201" s="8"/>
      <c r="N201" s="8"/>
      <c r="O201" s="48"/>
    </row>
    <row r="202" spans="1:15">
      <c r="A202" s="46">
        <v>201</v>
      </c>
      <c r="B202" s="23" t="s">
        <v>417</v>
      </c>
      <c r="C202" s="24" t="s">
        <v>418</v>
      </c>
      <c r="D202" s="10" t="str">
        <f t="shared" si="7"/>
        <v>890410035984</v>
      </c>
      <c r="E202" s="10" t="str">
        <f t="shared" si="7"/>
        <v>890410035984</v>
      </c>
      <c r="F202" s="11" t="s">
        <v>1</v>
      </c>
      <c r="G202" s="26">
        <v>1712</v>
      </c>
      <c r="H202" s="3" t="s">
        <v>133</v>
      </c>
      <c r="I202" s="8"/>
      <c r="J202" s="8"/>
      <c r="K202" s="8" t="str">
        <f t="shared" ca="1" si="6"/>
        <v>1989-04-10</v>
      </c>
      <c r="L202" s="8"/>
      <c r="M202" s="8"/>
      <c r="N202" s="8"/>
      <c r="O202" s="48"/>
    </row>
    <row r="203" spans="1:15">
      <c r="A203" s="46">
        <v>202</v>
      </c>
      <c r="B203" s="23" t="s">
        <v>419</v>
      </c>
      <c r="C203" s="24" t="s">
        <v>420</v>
      </c>
      <c r="D203" s="10" t="str">
        <f t="shared" si="7"/>
        <v>830417016052</v>
      </c>
      <c r="E203" s="10" t="str">
        <f t="shared" si="7"/>
        <v>830417016052</v>
      </c>
      <c r="F203" s="11" t="s">
        <v>1</v>
      </c>
      <c r="G203" s="25">
        <v>1718</v>
      </c>
      <c r="H203" s="3" t="s">
        <v>133</v>
      </c>
      <c r="I203" s="8"/>
      <c r="J203" s="8"/>
      <c r="K203" s="8" t="str">
        <f t="shared" ca="1" si="6"/>
        <v>1983-04-17</v>
      </c>
      <c r="L203" s="8"/>
      <c r="M203" s="8"/>
      <c r="N203" s="8"/>
      <c r="O203" s="48"/>
    </row>
    <row r="204" spans="1:15">
      <c r="A204" s="46">
        <v>203</v>
      </c>
      <c r="B204" s="23" t="s">
        <v>421</v>
      </c>
      <c r="C204" s="24" t="s">
        <v>422</v>
      </c>
      <c r="D204" s="10" t="str">
        <f t="shared" si="7"/>
        <v>940428115598</v>
      </c>
      <c r="E204" s="10" t="str">
        <f t="shared" si="7"/>
        <v>940428115598</v>
      </c>
      <c r="F204" s="11" t="s">
        <v>1</v>
      </c>
      <c r="G204" s="25">
        <v>1721</v>
      </c>
      <c r="H204" s="3" t="s">
        <v>133</v>
      </c>
      <c r="I204" s="8"/>
      <c r="J204" s="8"/>
      <c r="K204" s="8" t="str">
        <f t="shared" ca="1" si="6"/>
        <v>1994-04-28</v>
      </c>
      <c r="L204" s="8"/>
      <c r="M204" s="8"/>
      <c r="N204" s="8"/>
      <c r="O204" s="48"/>
    </row>
    <row r="205" spans="1:15">
      <c r="A205" s="46">
        <v>204</v>
      </c>
      <c r="B205" s="23" t="s">
        <v>423</v>
      </c>
      <c r="C205" s="24" t="s">
        <v>424</v>
      </c>
      <c r="D205" s="10" t="str">
        <f t="shared" si="7"/>
        <v>930827146560</v>
      </c>
      <c r="E205" s="10" t="str">
        <f t="shared" si="7"/>
        <v>930827146560</v>
      </c>
      <c r="F205" s="11" t="s">
        <v>1</v>
      </c>
      <c r="G205" s="25">
        <v>1722</v>
      </c>
      <c r="H205" s="3" t="s">
        <v>133</v>
      </c>
      <c r="I205" s="8"/>
      <c r="J205" s="8"/>
      <c r="K205" s="8" t="str">
        <f t="shared" ref="K205:K268" ca="1" si="8">CONCATENATE(IF(LEFT(C205,2)&lt;RIGHT(YEAR(TODAY()),2),"20","19"),LEFT(C205,2),"-",MID(C205,3,2),"-",MID(C205,5,2))</f>
        <v>1993-08-27</v>
      </c>
      <c r="L205" s="8"/>
      <c r="M205" s="8"/>
      <c r="N205" s="8"/>
      <c r="O205" s="48"/>
    </row>
    <row r="206" spans="1:15">
      <c r="A206" s="46">
        <v>205</v>
      </c>
      <c r="B206" s="23" t="s">
        <v>425</v>
      </c>
      <c r="C206" s="24" t="s">
        <v>426</v>
      </c>
      <c r="D206" s="10" t="str">
        <f t="shared" si="7"/>
        <v>650822045406</v>
      </c>
      <c r="E206" s="10" t="str">
        <f t="shared" si="7"/>
        <v>650822045406</v>
      </c>
      <c r="F206" s="11" t="s">
        <v>1</v>
      </c>
      <c r="G206" s="25">
        <v>1724</v>
      </c>
      <c r="H206" s="3" t="s">
        <v>133</v>
      </c>
      <c r="I206" s="8"/>
      <c r="J206" s="8"/>
      <c r="K206" s="8" t="str">
        <f t="shared" ca="1" si="8"/>
        <v>1965-08-22</v>
      </c>
      <c r="L206" s="8"/>
      <c r="M206" s="8"/>
      <c r="N206" s="8"/>
      <c r="O206" s="48"/>
    </row>
    <row r="207" spans="1:15">
      <c r="A207" s="46">
        <v>206</v>
      </c>
      <c r="B207" s="23" t="s">
        <v>427</v>
      </c>
      <c r="C207" s="24" t="s">
        <v>428</v>
      </c>
      <c r="D207" s="10" t="str">
        <f t="shared" si="7"/>
        <v>830531146010</v>
      </c>
      <c r="E207" s="10" t="str">
        <f t="shared" si="7"/>
        <v>830531146010</v>
      </c>
      <c r="F207" s="11" t="s">
        <v>1</v>
      </c>
      <c r="G207" s="25">
        <v>1732</v>
      </c>
      <c r="H207" s="3" t="s">
        <v>133</v>
      </c>
      <c r="I207" s="8"/>
      <c r="J207" s="8"/>
      <c r="K207" s="8" t="str">
        <f t="shared" ca="1" si="8"/>
        <v>1983-05-31</v>
      </c>
      <c r="L207" s="8"/>
      <c r="M207" s="8"/>
      <c r="N207" s="8"/>
      <c r="O207" s="48"/>
    </row>
    <row r="208" spans="1:15">
      <c r="A208" s="46">
        <v>207</v>
      </c>
      <c r="B208" s="23" t="s">
        <v>429</v>
      </c>
      <c r="C208" s="24" t="s">
        <v>430</v>
      </c>
      <c r="D208" s="10" t="str">
        <f t="shared" si="7"/>
        <v>710627085922</v>
      </c>
      <c r="E208" s="10" t="str">
        <f t="shared" si="7"/>
        <v>710627085922</v>
      </c>
      <c r="F208" s="11" t="s">
        <v>1</v>
      </c>
      <c r="G208" s="25">
        <v>1738</v>
      </c>
      <c r="H208" s="3" t="s">
        <v>133</v>
      </c>
      <c r="I208" s="8"/>
      <c r="J208" s="8"/>
      <c r="K208" s="8" t="str">
        <f t="shared" ca="1" si="8"/>
        <v>1971-06-27</v>
      </c>
      <c r="L208" s="8"/>
      <c r="M208" s="8"/>
      <c r="N208" s="8"/>
      <c r="O208" s="48"/>
    </row>
    <row r="209" spans="1:15">
      <c r="A209" s="46">
        <v>208</v>
      </c>
      <c r="B209" s="23" t="s">
        <v>431</v>
      </c>
      <c r="C209" s="24">
        <v>730417015852</v>
      </c>
      <c r="D209" s="10" t="str">
        <f t="shared" si="7"/>
        <v>730417015852</v>
      </c>
      <c r="E209" s="10" t="str">
        <f t="shared" si="7"/>
        <v>730417015852</v>
      </c>
      <c r="F209" s="11" t="s">
        <v>1</v>
      </c>
      <c r="G209" s="25">
        <v>1741</v>
      </c>
      <c r="H209" s="3" t="s">
        <v>133</v>
      </c>
      <c r="I209" s="8"/>
      <c r="J209" s="8"/>
      <c r="K209" s="8" t="str">
        <f t="shared" ca="1" si="8"/>
        <v>1973-04-17</v>
      </c>
      <c r="L209" s="8"/>
      <c r="M209" s="8"/>
      <c r="N209" s="8"/>
      <c r="O209" s="48"/>
    </row>
    <row r="210" spans="1:15">
      <c r="A210" s="46">
        <v>209</v>
      </c>
      <c r="B210" s="23" t="s">
        <v>432</v>
      </c>
      <c r="C210" s="24" t="s">
        <v>433</v>
      </c>
      <c r="D210" s="10" t="str">
        <f t="shared" si="7"/>
        <v>930607105038</v>
      </c>
      <c r="E210" s="10" t="str">
        <f t="shared" si="7"/>
        <v>930607105038</v>
      </c>
      <c r="F210" s="11" t="s">
        <v>1</v>
      </c>
      <c r="G210" s="25">
        <v>1743</v>
      </c>
      <c r="H210" s="3" t="s">
        <v>133</v>
      </c>
      <c r="I210" s="8"/>
      <c r="J210" s="8"/>
      <c r="K210" s="8" t="str">
        <f t="shared" ca="1" si="8"/>
        <v>1993-06-07</v>
      </c>
      <c r="L210" s="8"/>
      <c r="M210" s="8"/>
      <c r="N210" s="8"/>
      <c r="O210" s="48"/>
    </row>
    <row r="211" spans="1:15">
      <c r="A211" s="46">
        <v>210</v>
      </c>
      <c r="B211" s="23" t="s">
        <v>434</v>
      </c>
      <c r="C211" s="24" t="s">
        <v>435</v>
      </c>
      <c r="D211" s="10" t="str">
        <f t="shared" si="7"/>
        <v>700520115272</v>
      </c>
      <c r="E211" s="10" t="str">
        <f t="shared" si="7"/>
        <v>700520115272</v>
      </c>
      <c r="F211" s="11" t="s">
        <v>1</v>
      </c>
      <c r="G211" s="25">
        <v>1746</v>
      </c>
      <c r="H211" s="3" t="s">
        <v>133</v>
      </c>
      <c r="I211" s="8"/>
      <c r="J211" s="8"/>
      <c r="K211" s="8" t="str">
        <f t="shared" ca="1" si="8"/>
        <v>1970-05-20</v>
      </c>
      <c r="L211" s="8"/>
      <c r="M211" s="8"/>
      <c r="N211" s="8"/>
      <c r="O211" s="48"/>
    </row>
    <row r="212" spans="1:15">
      <c r="A212" s="46">
        <v>211</v>
      </c>
      <c r="B212" s="32" t="s">
        <v>436</v>
      </c>
      <c r="C212" s="33">
        <v>650609075198</v>
      </c>
      <c r="D212" s="10" t="str">
        <f t="shared" si="7"/>
        <v>650609075198</v>
      </c>
      <c r="E212" s="10" t="str">
        <f t="shared" si="7"/>
        <v>650609075198</v>
      </c>
      <c r="F212" s="11" t="s">
        <v>1</v>
      </c>
      <c r="G212" s="34">
        <v>1553</v>
      </c>
      <c r="H212" s="3" t="s">
        <v>11</v>
      </c>
      <c r="I212" s="8"/>
      <c r="J212" s="8"/>
      <c r="K212" s="8" t="str">
        <f t="shared" ca="1" si="8"/>
        <v>1965-06-09</v>
      </c>
      <c r="L212" s="8"/>
      <c r="M212" s="8"/>
      <c r="N212" s="8"/>
      <c r="O212" s="48"/>
    </row>
    <row r="213" spans="1:15">
      <c r="A213" s="46">
        <v>212</v>
      </c>
      <c r="B213" s="32" t="s">
        <v>437</v>
      </c>
      <c r="C213" s="33">
        <v>781231085414</v>
      </c>
      <c r="D213" s="10" t="str">
        <f t="shared" si="7"/>
        <v>781231085414</v>
      </c>
      <c r="E213" s="10" t="str">
        <f t="shared" si="7"/>
        <v>781231085414</v>
      </c>
      <c r="F213" s="11" t="s">
        <v>1</v>
      </c>
      <c r="G213" s="34">
        <v>1333</v>
      </c>
      <c r="H213" s="3" t="s">
        <v>11</v>
      </c>
      <c r="I213" s="8"/>
      <c r="J213" s="8"/>
      <c r="K213" s="8" t="str">
        <f t="shared" ca="1" si="8"/>
        <v>1978-12-31</v>
      </c>
      <c r="L213" s="8"/>
      <c r="M213" s="8"/>
      <c r="N213" s="8"/>
      <c r="O213" s="48"/>
    </row>
    <row r="214" spans="1:15">
      <c r="A214" s="46">
        <v>213</v>
      </c>
      <c r="B214" s="32" t="s">
        <v>438</v>
      </c>
      <c r="C214" s="33">
        <v>800312145221</v>
      </c>
      <c r="D214" s="10" t="str">
        <f t="shared" si="7"/>
        <v>800312145221</v>
      </c>
      <c r="E214" s="10" t="str">
        <f t="shared" si="7"/>
        <v>800312145221</v>
      </c>
      <c r="F214" s="11" t="s">
        <v>1</v>
      </c>
      <c r="G214" s="34">
        <v>1494</v>
      </c>
      <c r="H214" s="3" t="s">
        <v>11</v>
      </c>
      <c r="I214" s="8"/>
      <c r="J214" s="8"/>
      <c r="K214" s="8" t="str">
        <f t="shared" ca="1" si="8"/>
        <v>1980-03-12</v>
      </c>
      <c r="L214" s="8"/>
      <c r="M214" s="8"/>
      <c r="N214" s="8"/>
      <c r="O214" s="48"/>
    </row>
    <row r="215" spans="1:15">
      <c r="A215" s="46">
        <v>214</v>
      </c>
      <c r="B215" s="32" t="s">
        <v>439</v>
      </c>
      <c r="C215" s="33">
        <v>810227015640</v>
      </c>
      <c r="D215" s="10" t="str">
        <f t="shared" si="7"/>
        <v>810227015640</v>
      </c>
      <c r="E215" s="10" t="str">
        <f t="shared" si="7"/>
        <v>810227015640</v>
      </c>
      <c r="F215" s="11" t="s">
        <v>1</v>
      </c>
      <c r="G215" s="34">
        <v>1707</v>
      </c>
      <c r="H215" s="3" t="s">
        <v>11</v>
      </c>
      <c r="I215" s="8"/>
      <c r="J215" s="8"/>
      <c r="K215" s="8" t="str">
        <f t="shared" ca="1" si="8"/>
        <v>1981-02-27</v>
      </c>
      <c r="L215" s="8"/>
      <c r="M215" s="8"/>
      <c r="N215" s="8"/>
      <c r="O215" s="48"/>
    </row>
    <row r="216" spans="1:15">
      <c r="A216" s="46">
        <v>215</v>
      </c>
      <c r="B216" s="32" t="s">
        <v>440</v>
      </c>
      <c r="C216" s="33">
        <v>821116115570</v>
      </c>
      <c r="D216" s="10" t="str">
        <f t="shared" si="7"/>
        <v>821116115570</v>
      </c>
      <c r="E216" s="10" t="str">
        <f t="shared" si="7"/>
        <v>821116115570</v>
      </c>
      <c r="F216" s="11" t="s">
        <v>1</v>
      </c>
      <c r="G216" s="34">
        <v>1727</v>
      </c>
      <c r="H216" s="3" t="s">
        <v>11</v>
      </c>
      <c r="I216" s="8"/>
      <c r="J216" s="8"/>
      <c r="K216" s="8" t="str">
        <f t="shared" ca="1" si="8"/>
        <v>1982-11-16</v>
      </c>
      <c r="L216" s="8"/>
      <c r="M216" s="8"/>
      <c r="N216" s="8"/>
      <c r="O216" s="48"/>
    </row>
    <row r="217" spans="1:15">
      <c r="A217" s="46">
        <v>216</v>
      </c>
      <c r="B217" s="32" t="s">
        <v>441</v>
      </c>
      <c r="C217" s="33">
        <v>740713085520</v>
      </c>
      <c r="D217" s="10" t="str">
        <f t="shared" si="7"/>
        <v>740713085520</v>
      </c>
      <c r="E217" s="10" t="str">
        <f t="shared" si="7"/>
        <v>740713085520</v>
      </c>
      <c r="F217" s="11" t="s">
        <v>1</v>
      </c>
      <c r="G217" s="34">
        <v>1658</v>
      </c>
      <c r="H217" s="3" t="s">
        <v>11</v>
      </c>
      <c r="I217" s="8"/>
      <c r="J217" s="8"/>
      <c r="K217" s="8" t="str">
        <f t="shared" ca="1" si="8"/>
        <v>1974-07-13</v>
      </c>
      <c r="L217" s="8"/>
      <c r="M217" s="8"/>
      <c r="N217" s="8"/>
      <c r="O217" s="48"/>
    </row>
    <row r="218" spans="1:15">
      <c r="A218" s="46">
        <v>217</v>
      </c>
      <c r="B218" s="32" t="s">
        <v>442</v>
      </c>
      <c r="C218" s="33">
        <v>800905105356</v>
      </c>
      <c r="D218" s="10" t="str">
        <f t="shared" si="7"/>
        <v>800905105356</v>
      </c>
      <c r="E218" s="10" t="str">
        <f t="shared" si="7"/>
        <v>800905105356</v>
      </c>
      <c r="F218" s="11" t="s">
        <v>1</v>
      </c>
      <c r="G218" s="34">
        <v>1160</v>
      </c>
      <c r="H218" s="3" t="s">
        <v>11</v>
      </c>
      <c r="I218" s="8"/>
      <c r="J218" s="8"/>
      <c r="K218" s="8" t="str">
        <f t="shared" ca="1" si="8"/>
        <v>1980-09-05</v>
      </c>
      <c r="L218" s="8"/>
      <c r="M218" s="8"/>
      <c r="N218" s="8"/>
      <c r="O218" s="48"/>
    </row>
    <row r="219" spans="1:15">
      <c r="A219" s="46">
        <v>218</v>
      </c>
      <c r="B219" s="32" t="s">
        <v>443</v>
      </c>
      <c r="C219" s="33">
        <v>861013565487</v>
      </c>
      <c r="D219" s="10" t="str">
        <f t="shared" si="7"/>
        <v>861013565487</v>
      </c>
      <c r="E219" s="10" t="str">
        <f t="shared" si="7"/>
        <v>861013565487</v>
      </c>
      <c r="F219" s="11" t="s">
        <v>1</v>
      </c>
      <c r="G219" s="34">
        <v>1585</v>
      </c>
      <c r="H219" s="3" t="s">
        <v>11</v>
      </c>
      <c r="I219" s="8"/>
      <c r="J219" s="8"/>
      <c r="K219" s="8" t="str">
        <f t="shared" ca="1" si="8"/>
        <v>1986-10-13</v>
      </c>
      <c r="L219" s="8"/>
      <c r="M219" s="8"/>
      <c r="N219" s="8"/>
      <c r="O219" s="48"/>
    </row>
    <row r="220" spans="1:15">
      <c r="A220" s="46">
        <v>219</v>
      </c>
      <c r="B220" s="32" t="s">
        <v>444</v>
      </c>
      <c r="C220" s="33">
        <v>821226075514</v>
      </c>
      <c r="D220" s="10" t="str">
        <f t="shared" si="7"/>
        <v>821226075514</v>
      </c>
      <c r="E220" s="10" t="str">
        <f t="shared" si="7"/>
        <v>821226075514</v>
      </c>
      <c r="F220" s="11" t="s">
        <v>1</v>
      </c>
      <c r="G220" s="34">
        <v>1350</v>
      </c>
      <c r="H220" s="3" t="s">
        <v>11</v>
      </c>
      <c r="I220" s="8"/>
      <c r="J220" s="8"/>
      <c r="K220" s="8" t="str">
        <f t="shared" ca="1" si="8"/>
        <v>1982-12-26</v>
      </c>
      <c r="L220" s="8"/>
      <c r="M220" s="8"/>
      <c r="N220" s="8"/>
      <c r="O220" s="48"/>
    </row>
    <row r="221" spans="1:15">
      <c r="A221" s="46">
        <v>220</v>
      </c>
      <c r="B221" s="32" t="s">
        <v>445</v>
      </c>
      <c r="C221" s="33">
        <v>831231035049</v>
      </c>
      <c r="D221" s="10" t="str">
        <f t="shared" si="7"/>
        <v>831231035049</v>
      </c>
      <c r="E221" s="10" t="str">
        <f t="shared" si="7"/>
        <v>831231035049</v>
      </c>
      <c r="F221" s="11" t="s">
        <v>1</v>
      </c>
      <c r="G221" s="34">
        <v>1543</v>
      </c>
      <c r="H221" s="3" t="s">
        <v>11</v>
      </c>
      <c r="I221" s="8"/>
      <c r="J221" s="8"/>
      <c r="K221" s="8" t="str">
        <f t="shared" ca="1" si="8"/>
        <v>1983-12-31</v>
      </c>
      <c r="L221" s="8"/>
      <c r="M221" s="8"/>
      <c r="N221" s="8"/>
      <c r="O221" s="48"/>
    </row>
    <row r="222" spans="1:15">
      <c r="A222" s="46">
        <v>221</v>
      </c>
      <c r="B222" s="32" t="s">
        <v>446</v>
      </c>
      <c r="C222" s="33">
        <v>740327015890</v>
      </c>
      <c r="D222" s="10" t="str">
        <f t="shared" si="7"/>
        <v>740327015890</v>
      </c>
      <c r="E222" s="10" t="str">
        <f t="shared" si="7"/>
        <v>740327015890</v>
      </c>
      <c r="F222" s="11" t="s">
        <v>1</v>
      </c>
      <c r="G222" s="34">
        <v>1058</v>
      </c>
      <c r="H222" s="3" t="s">
        <v>11</v>
      </c>
      <c r="I222" s="8"/>
      <c r="J222" s="8"/>
      <c r="K222" s="8" t="str">
        <f t="shared" ca="1" si="8"/>
        <v>1974-03-27</v>
      </c>
      <c r="L222" s="8"/>
      <c r="M222" s="8"/>
      <c r="N222" s="8"/>
      <c r="O222" s="48"/>
    </row>
    <row r="223" spans="1:15">
      <c r="A223" s="46">
        <v>222</v>
      </c>
      <c r="B223" s="32" t="s">
        <v>447</v>
      </c>
      <c r="C223" s="33">
        <v>811110105022</v>
      </c>
      <c r="D223" s="10" t="str">
        <f t="shared" si="7"/>
        <v>811110105022</v>
      </c>
      <c r="E223" s="10" t="str">
        <f t="shared" si="7"/>
        <v>811110105022</v>
      </c>
      <c r="F223" s="11" t="s">
        <v>1</v>
      </c>
      <c r="G223" s="34">
        <v>1035</v>
      </c>
      <c r="H223" s="3" t="s">
        <v>11</v>
      </c>
      <c r="I223" s="8"/>
      <c r="J223" s="8"/>
      <c r="K223" s="8" t="str">
        <f t="shared" ca="1" si="8"/>
        <v>1981-11-10</v>
      </c>
      <c r="L223" s="8"/>
      <c r="M223" s="8"/>
      <c r="N223" s="8"/>
      <c r="O223" s="48"/>
    </row>
    <row r="224" spans="1:15">
      <c r="A224" s="46">
        <v>223</v>
      </c>
      <c r="B224" s="32" t="s">
        <v>448</v>
      </c>
      <c r="C224" s="33">
        <v>750423105166</v>
      </c>
      <c r="D224" s="10" t="str">
        <f t="shared" si="7"/>
        <v>750423105166</v>
      </c>
      <c r="E224" s="10" t="str">
        <f t="shared" si="7"/>
        <v>750423105166</v>
      </c>
      <c r="F224" s="11" t="s">
        <v>1</v>
      </c>
      <c r="G224" s="34">
        <v>1056</v>
      </c>
      <c r="H224" s="3" t="s">
        <v>11</v>
      </c>
      <c r="I224" s="8"/>
      <c r="J224" s="8"/>
      <c r="K224" s="8" t="str">
        <f t="shared" ca="1" si="8"/>
        <v>1975-04-23</v>
      </c>
      <c r="L224" s="8"/>
      <c r="M224" s="8"/>
      <c r="N224" s="8"/>
      <c r="O224" s="48"/>
    </row>
    <row r="225" spans="1:15">
      <c r="A225" s="46">
        <v>224</v>
      </c>
      <c r="B225" s="32" t="s">
        <v>449</v>
      </c>
      <c r="C225" s="33">
        <v>771031105696</v>
      </c>
      <c r="D225" s="10" t="str">
        <f t="shared" si="7"/>
        <v>771031105696</v>
      </c>
      <c r="E225" s="10" t="str">
        <f t="shared" si="7"/>
        <v>771031105696</v>
      </c>
      <c r="F225" s="11" t="s">
        <v>1</v>
      </c>
      <c r="G225" s="34">
        <v>1682</v>
      </c>
      <c r="H225" s="3" t="s">
        <v>11</v>
      </c>
      <c r="I225" s="8"/>
      <c r="J225" s="8"/>
      <c r="K225" s="8" t="str">
        <f t="shared" ca="1" si="8"/>
        <v>1977-10-31</v>
      </c>
      <c r="L225" s="8"/>
      <c r="M225" s="8"/>
      <c r="N225" s="8"/>
      <c r="O225" s="48"/>
    </row>
    <row r="226" spans="1:15">
      <c r="A226" s="46">
        <v>225</v>
      </c>
      <c r="B226" s="32" t="s">
        <v>450</v>
      </c>
      <c r="C226" s="33">
        <v>790909025306</v>
      </c>
      <c r="D226" s="10" t="str">
        <f t="shared" si="7"/>
        <v>790909025306</v>
      </c>
      <c r="E226" s="10" t="str">
        <f t="shared" si="7"/>
        <v>790909025306</v>
      </c>
      <c r="F226" s="11" t="s">
        <v>1</v>
      </c>
      <c r="G226" s="34">
        <v>1694</v>
      </c>
      <c r="H226" s="3" t="s">
        <v>11</v>
      </c>
      <c r="I226" s="8"/>
      <c r="J226" s="8"/>
      <c r="K226" s="8" t="str">
        <f t="shared" ca="1" si="8"/>
        <v>1979-09-09</v>
      </c>
      <c r="L226" s="8"/>
      <c r="M226" s="8"/>
      <c r="N226" s="8"/>
      <c r="O226" s="48"/>
    </row>
    <row r="227" spans="1:15">
      <c r="A227" s="46">
        <v>226</v>
      </c>
      <c r="B227" s="32" t="s">
        <v>451</v>
      </c>
      <c r="C227" s="33">
        <v>830802085994</v>
      </c>
      <c r="D227" s="10" t="str">
        <f t="shared" si="7"/>
        <v>830802085994</v>
      </c>
      <c r="E227" s="10" t="str">
        <f t="shared" si="7"/>
        <v>830802085994</v>
      </c>
      <c r="F227" s="11" t="s">
        <v>1</v>
      </c>
      <c r="G227" s="34">
        <v>1745</v>
      </c>
      <c r="H227" s="3" t="s">
        <v>11</v>
      </c>
      <c r="I227" s="8"/>
      <c r="J227" s="8"/>
      <c r="K227" s="8" t="str">
        <f t="shared" ca="1" si="8"/>
        <v>1983-08-02</v>
      </c>
      <c r="L227" s="8"/>
      <c r="M227" s="8"/>
      <c r="N227" s="8"/>
      <c r="O227" s="48"/>
    </row>
    <row r="228" spans="1:15">
      <c r="A228" s="46">
        <v>227</v>
      </c>
      <c r="B228" s="32" t="s">
        <v>452</v>
      </c>
      <c r="C228" s="33">
        <v>810526025734</v>
      </c>
      <c r="D228" s="10" t="str">
        <f t="shared" si="7"/>
        <v>810526025734</v>
      </c>
      <c r="E228" s="10" t="str">
        <f t="shared" si="7"/>
        <v>810526025734</v>
      </c>
      <c r="F228" s="11" t="s">
        <v>1</v>
      </c>
      <c r="G228" s="34">
        <v>1470</v>
      </c>
      <c r="H228" s="3" t="s">
        <v>11</v>
      </c>
      <c r="I228" s="8"/>
      <c r="J228" s="8"/>
      <c r="K228" s="8" t="str">
        <f t="shared" ca="1" si="8"/>
        <v>1981-05-26</v>
      </c>
      <c r="L228" s="8"/>
      <c r="M228" s="8"/>
      <c r="N228" s="8"/>
      <c r="O228" s="48"/>
    </row>
    <row r="229" spans="1:15">
      <c r="A229" s="46">
        <v>228</v>
      </c>
      <c r="B229" s="32" t="s">
        <v>453</v>
      </c>
      <c r="C229" s="33">
        <v>840620035418</v>
      </c>
      <c r="D229" s="10" t="str">
        <f t="shared" si="7"/>
        <v>840620035418</v>
      </c>
      <c r="E229" s="10" t="str">
        <f t="shared" si="7"/>
        <v>840620035418</v>
      </c>
      <c r="F229" s="11" t="s">
        <v>1</v>
      </c>
      <c r="G229" s="34">
        <v>1652</v>
      </c>
      <c r="H229" s="3" t="s">
        <v>11</v>
      </c>
      <c r="I229" s="8"/>
      <c r="J229" s="8"/>
      <c r="K229" s="8" t="str">
        <f t="shared" ca="1" si="8"/>
        <v>1984-06-20</v>
      </c>
      <c r="L229" s="8"/>
      <c r="M229" s="8"/>
      <c r="N229" s="8"/>
      <c r="O229" s="48"/>
    </row>
    <row r="230" spans="1:15">
      <c r="A230" s="46">
        <v>229</v>
      </c>
      <c r="B230" s="32" t="s">
        <v>454</v>
      </c>
      <c r="C230" s="33">
        <v>800211015348</v>
      </c>
      <c r="D230" s="10" t="str">
        <f t="shared" si="7"/>
        <v>800211015348</v>
      </c>
      <c r="E230" s="10" t="str">
        <f t="shared" si="7"/>
        <v>800211015348</v>
      </c>
      <c r="F230" s="11" t="s">
        <v>1</v>
      </c>
      <c r="G230" s="34">
        <v>1663</v>
      </c>
      <c r="H230" s="3" t="s">
        <v>11</v>
      </c>
      <c r="I230" s="8"/>
      <c r="J230" s="8"/>
      <c r="K230" s="8" t="str">
        <f t="shared" ca="1" si="8"/>
        <v>1980-02-11</v>
      </c>
      <c r="L230" s="8"/>
      <c r="M230" s="8"/>
      <c r="N230" s="8"/>
      <c r="O230" s="48"/>
    </row>
    <row r="231" spans="1:15">
      <c r="A231" s="46">
        <v>230</v>
      </c>
      <c r="B231" s="32" t="s">
        <v>455</v>
      </c>
      <c r="C231" s="33">
        <v>850730115127</v>
      </c>
      <c r="D231" s="10" t="str">
        <f t="shared" si="7"/>
        <v>850730115127</v>
      </c>
      <c r="E231" s="10" t="str">
        <f t="shared" si="7"/>
        <v>850730115127</v>
      </c>
      <c r="F231" s="11" t="s">
        <v>1</v>
      </c>
      <c r="G231" s="34">
        <v>1493</v>
      </c>
      <c r="H231" s="3" t="s">
        <v>11</v>
      </c>
      <c r="I231" s="8"/>
      <c r="J231" s="8"/>
      <c r="K231" s="8" t="str">
        <f t="shared" ca="1" si="8"/>
        <v>1985-07-30</v>
      </c>
      <c r="L231" s="8"/>
      <c r="M231" s="8"/>
      <c r="N231" s="8"/>
      <c r="O231" s="48"/>
    </row>
    <row r="232" spans="1:15">
      <c r="A232" s="46">
        <v>231</v>
      </c>
      <c r="B232" s="32" t="s">
        <v>456</v>
      </c>
      <c r="C232" s="33">
        <v>810302025209</v>
      </c>
      <c r="D232" s="10" t="str">
        <f t="shared" si="7"/>
        <v>810302025209</v>
      </c>
      <c r="E232" s="10" t="str">
        <f t="shared" si="7"/>
        <v>810302025209</v>
      </c>
      <c r="F232" s="11" t="s">
        <v>1</v>
      </c>
      <c r="G232" s="34">
        <v>1297</v>
      </c>
      <c r="H232" s="3" t="s">
        <v>11</v>
      </c>
      <c r="I232" s="8"/>
      <c r="J232" s="8"/>
      <c r="K232" s="8" t="str">
        <f t="shared" ca="1" si="8"/>
        <v>1981-03-02</v>
      </c>
      <c r="L232" s="8"/>
      <c r="M232" s="8"/>
      <c r="N232" s="8"/>
      <c r="O232" s="48"/>
    </row>
    <row r="233" spans="1:15">
      <c r="A233" s="46">
        <v>232</v>
      </c>
      <c r="B233" s="32" t="s">
        <v>457</v>
      </c>
      <c r="C233" s="33">
        <v>811101145049</v>
      </c>
      <c r="D233" s="10" t="str">
        <f t="shared" si="7"/>
        <v>811101145049</v>
      </c>
      <c r="E233" s="10" t="str">
        <f t="shared" si="7"/>
        <v>811101145049</v>
      </c>
      <c r="F233" s="11" t="s">
        <v>1</v>
      </c>
      <c r="G233" s="34">
        <v>1210</v>
      </c>
      <c r="H233" s="3" t="s">
        <v>11</v>
      </c>
      <c r="I233" s="8"/>
      <c r="J233" s="8"/>
      <c r="K233" s="8" t="str">
        <f t="shared" ca="1" si="8"/>
        <v>1981-11-01</v>
      </c>
      <c r="L233" s="8"/>
      <c r="M233" s="8"/>
      <c r="N233" s="8"/>
      <c r="O233" s="48"/>
    </row>
    <row r="234" spans="1:15">
      <c r="A234" s="46">
        <v>233</v>
      </c>
      <c r="B234" s="32" t="s">
        <v>458</v>
      </c>
      <c r="C234" s="33">
        <v>840119085833</v>
      </c>
      <c r="D234" s="10" t="str">
        <f t="shared" si="7"/>
        <v>840119085833</v>
      </c>
      <c r="E234" s="10" t="str">
        <f t="shared" si="7"/>
        <v>840119085833</v>
      </c>
      <c r="F234" s="11" t="s">
        <v>1</v>
      </c>
      <c r="G234" s="34">
        <v>1620</v>
      </c>
      <c r="H234" s="3" t="s">
        <v>11</v>
      </c>
      <c r="I234" s="8"/>
      <c r="J234" s="8"/>
      <c r="K234" s="8" t="str">
        <f t="shared" ca="1" si="8"/>
        <v>1984-01-19</v>
      </c>
      <c r="L234" s="8"/>
      <c r="M234" s="8"/>
      <c r="N234" s="8"/>
      <c r="O234" s="48"/>
    </row>
    <row r="235" spans="1:15">
      <c r="A235" s="46">
        <v>234</v>
      </c>
      <c r="B235" s="32" t="s">
        <v>459</v>
      </c>
      <c r="C235" s="33">
        <v>831015086407</v>
      </c>
      <c r="D235" s="10" t="str">
        <f t="shared" si="7"/>
        <v>831015086407</v>
      </c>
      <c r="E235" s="10" t="str">
        <f t="shared" si="7"/>
        <v>831015086407</v>
      </c>
      <c r="F235" s="11" t="s">
        <v>1</v>
      </c>
      <c r="G235" s="34">
        <v>1570</v>
      </c>
      <c r="H235" s="3" t="s">
        <v>11</v>
      </c>
      <c r="I235" s="8"/>
      <c r="J235" s="8"/>
      <c r="K235" s="8" t="str">
        <f t="shared" ca="1" si="8"/>
        <v>1983-10-15</v>
      </c>
      <c r="L235" s="8"/>
      <c r="M235" s="8"/>
      <c r="N235" s="8"/>
      <c r="O235" s="48"/>
    </row>
    <row r="236" spans="1:15">
      <c r="A236" s="46">
        <v>235</v>
      </c>
      <c r="B236" s="32" t="s">
        <v>460</v>
      </c>
      <c r="C236" s="33">
        <v>850619145037</v>
      </c>
      <c r="D236" s="10" t="str">
        <f t="shared" si="7"/>
        <v>850619145037</v>
      </c>
      <c r="E236" s="10" t="str">
        <f t="shared" si="7"/>
        <v>850619145037</v>
      </c>
      <c r="F236" s="11" t="s">
        <v>1</v>
      </c>
      <c r="G236" s="34">
        <v>1547</v>
      </c>
      <c r="H236" s="3" t="s">
        <v>11</v>
      </c>
      <c r="I236" s="8"/>
      <c r="J236" s="8"/>
      <c r="K236" s="8" t="str">
        <f t="shared" ca="1" si="8"/>
        <v>1985-06-19</v>
      </c>
      <c r="L236" s="8"/>
      <c r="M236" s="8"/>
      <c r="N236" s="8"/>
      <c r="O236" s="48"/>
    </row>
    <row r="237" spans="1:15">
      <c r="A237" s="46">
        <v>236</v>
      </c>
      <c r="B237" s="32" t="s">
        <v>461</v>
      </c>
      <c r="C237" s="33">
        <v>770323087704</v>
      </c>
      <c r="D237" s="10" t="str">
        <f t="shared" si="7"/>
        <v>770323087704</v>
      </c>
      <c r="E237" s="10" t="str">
        <f t="shared" si="7"/>
        <v>770323087704</v>
      </c>
      <c r="F237" s="11" t="s">
        <v>1</v>
      </c>
      <c r="G237" s="34">
        <v>1175</v>
      </c>
      <c r="H237" s="3" t="s">
        <v>11</v>
      </c>
      <c r="I237" s="8"/>
      <c r="J237" s="8"/>
      <c r="K237" s="8" t="str">
        <f t="shared" ca="1" si="8"/>
        <v>1977-03-23</v>
      </c>
      <c r="L237" s="8"/>
      <c r="M237" s="8"/>
      <c r="N237" s="8"/>
      <c r="O237" s="48"/>
    </row>
    <row r="238" spans="1:15">
      <c r="A238" s="46">
        <v>237</v>
      </c>
      <c r="B238" s="32" t="s">
        <v>462</v>
      </c>
      <c r="C238" s="33">
        <v>750523085860</v>
      </c>
      <c r="D238" s="10" t="str">
        <f t="shared" si="7"/>
        <v>750523085860</v>
      </c>
      <c r="E238" s="10" t="str">
        <f t="shared" si="7"/>
        <v>750523085860</v>
      </c>
      <c r="F238" s="11" t="s">
        <v>1</v>
      </c>
      <c r="G238" s="34">
        <v>1057</v>
      </c>
      <c r="H238" s="3" t="s">
        <v>11</v>
      </c>
      <c r="I238" s="8"/>
      <c r="J238" s="8"/>
      <c r="K238" s="8" t="str">
        <f t="shared" ca="1" si="8"/>
        <v>1975-05-23</v>
      </c>
      <c r="L238" s="8"/>
      <c r="M238" s="8"/>
      <c r="N238" s="8"/>
      <c r="O238" s="48"/>
    </row>
    <row r="239" spans="1:15">
      <c r="A239" s="46">
        <v>238</v>
      </c>
      <c r="B239" s="32" t="s">
        <v>463</v>
      </c>
      <c r="C239" s="33">
        <v>800525115384</v>
      </c>
      <c r="D239" s="10" t="str">
        <f t="shared" si="7"/>
        <v>800525115384</v>
      </c>
      <c r="E239" s="10" t="str">
        <f t="shared" si="7"/>
        <v>800525115384</v>
      </c>
      <c r="F239" s="11" t="s">
        <v>1</v>
      </c>
      <c r="G239" s="34">
        <v>1435</v>
      </c>
      <c r="H239" s="3" t="s">
        <v>11</v>
      </c>
      <c r="I239" s="8"/>
      <c r="J239" s="8"/>
      <c r="K239" s="8" t="str">
        <f t="shared" ca="1" si="8"/>
        <v>1980-05-25</v>
      </c>
      <c r="L239" s="8"/>
      <c r="M239" s="8"/>
      <c r="N239" s="8"/>
      <c r="O239" s="48"/>
    </row>
    <row r="240" spans="1:15">
      <c r="A240" s="46">
        <v>239</v>
      </c>
      <c r="B240" s="32" t="s">
        <v>464</v>
      </c>
      <c r="C240" s="33">
        <v>770512036674</v>
      </c>
      <c r="D240" s="10" t="str">
        <f t="shared" si="7"/>
        <v>770512036674</v>
      </c>
      <c r="E240" s="10" t="str">
        <f t="shared" si="7"/>
        <v>770512036674</v>
      </c>
      <c r="F240" s="11" t="s">
        <v>1</v>
      </c>
      <c r="G240" s="34">
        <v>1588</v>
      </c>
      <c r="H240" s="3" t="s">
        <v>11</v>
      </c>
      <c r="I240" s="8"/>
      <c r="J240" s="8"/>
      <c r="K240" s="8" t="str">
        <f t="shared" ca="1" si="8"/>
        <v>1977-05-12</v>
      </c>
      <c r="L240" s="8"/>
      <c r="M240" s="8"/>
      <c r="N240" s="8"/>
      <c r="O240" s="48"/>
    </row>
    <row r="241" spans="1:15">
      <c r="A241" s="46">
        <v>240</v>
      </c>
      <c r="B241" s="32" t="s">
        <v>465</v>
      </c>
      <c r="C241" s="33">
        <v>780410085992</v>
      </c>
      <c r="D241" s="10" t="str">
        <f t="shared" si="7"/>
        <v>780410085992</v>
      </c>
      <c r="E241" s="10" t="str">
        <f t="shared" si="7"/>
        <v>780410085992</v>
      </c>
      <c r="F241" s="11" t="s">
        <v>1</v>
      </c>
      <c r="G241" s="34">
        <v>1274</v>
      </c>
      <c r="H241" s="3" t="s">
        <v>11</v>
      </c>
      <c r="I241" s="8"/>
      <c r="J241" s="8"/>
      <c r="K241" s="8" t="str">
        <f t="shared" ca="1" si="8"/>
        <v>1978-04-10</v>
      </c>
      <c r="L241" s="8"/>
      <c r="M241" s="8"/>
      <c r="N241" s="8"/>
      <c r="O241" s="48"/>
    </row>
    <row r="242" spans="1:15">
      <c r="A242" s="46">
        <v>241</v>
      </c>
      <c r="B242" s="32" t="s">
        <v>466</v>
      </c>
      <c r="C242" s="33">
        <v>850114145584</v>
      </c>
      <c r="D242" s="10" t="str">
        <f t="shared" si="7"/>
        <v>850114145584</v>
      </c>
      <c r="E242" s="10" t="str">
        <f t="shared" si="7"/>
        <v>850114145584</v>
      </c>
      <c r="F242" s="11" t="s">
        <v>1</v>
      </c>
      <c r="G242" s="34">
        <v>1550</v>
      </c>
      <c r="H242" s="3" t="s">
        <v>11</v>
      </c>
      <c r="I242" s="8"/>
      <c r="J242" s="8"/>
      <c r="K242" s="8" t="str">
        <f t="shared" ca="1" si="8"/>
        <v>1985-01-14</v>
      </c>
      <c r="L242" s="8"/>
      <c r="M242" s="8"/>
      <c r="N242" s="8"/>
      <c r="O242" s="48"/>
    </row>
    <row r="243" spans="1:15">
      <c r="A243" s="46">
        <v>242</v>
      </c>
      <c r="B243" s="32" t="s">
        <v>467</v>
      </c>
      <c r="C243" s="33">
        <v>740820016694</v>
      </c>
      <c r="D243" s="10" t="str">
        <f t="shared" si="7"/>
        <v>740820016694</v>
      </c>
      <c r="E243" s="10" t="str">
        <f t="shared" si="7"/>
        <v>740820016694</v>
      </c>
      <c r="F243" s="11" t="s">
        <v>1</v>
      </c>
      <c r="G243" s="34">
        <v>1648</v>
      </c>
      <c r="H243" s="3" t="s">
        <v>11</v>
      </c>
      <c r="I243" s="8"/>
      <c r="J243" s="8"/>
      <c r="K243" s="8" t="str">
        <f t="shared" ca="1" si="8"/>
        <v>1974-08-20</v>
      </c>
      <c r="L243" s="8"/>
      <c r="M243" s="8"/>
      <c r="N243" s="8"/>
      <c r="O243" s="48"/>
    </row>
    <row r="244" spans="1:15">
      <c r="A244" s="46">
        <v>243</v>
      </c>
      <c r="B244" s="32" t="s">
        <v>468</v>
      </c>
      <c r="C244" s="33">
        <v>850629085138</v>
      </c>
      <c r="D244" s="10" t="str">
        <f t="shared" si="7"/>
        <v>850629085138</v>
      </c>
      <c r="E244" s="10" t="str">
        <f t="shared" si="7"/>
        <v>850629085138</v>
      </c>
      <c r="F244" s="11" t="s">
        <v>1</v>
      </c>
      <c r="G244" s="34">
        <v>1618</v>
      </c>
      <c r="H244" s="3" t="s">
        <v>11</v>
      </c>
      <c r="I244" s="8"/>
      <c r="J244" s="8"/>
      <c r="K244" s="8" t="str">
        <f t="shared" ca="1" si="8"/>
        <v>1985-06-29</v>
      </c>
      <c r="L244" s="8"/>
      <c r="M244" s="8"/>
      <c r="N244" s="8"/>
      <c r="O244" s="48"/>
    </row>
    <row r="245" spans="1:15">
      <c r="A245" s="46">
        <v>244</v>
      </c>
      <c r="B245" s="32" t="s">
        <v>469</v>
      </c>
      <c r="C245" s="33">
        <v>820419025092</v>
      </c>
      <c r="D245" s="10" t="str">
        <f t="shared" si="7"/>
        <v>820419025092</v>
      </c>
      <c r="E245" s="10" t="str">
        <f t="shared" si="7"/>
        <v>820419025092</v>
      </c>
      <c r="F245" s="11" t="s">
        <v>1</v>
      </c>
      <c r="G245" s="34">
        <v>1334</v>
      </c>
      <c r="H245" s="3" t="s">
        <v>11</v>
      </c>
      <c r="I245" s="8"/>
      <c r="J245" s="8"/>
      <c r="K245" s="8" t="str">
        <f t="shared" ca="1" si="8"/>
        <v>1982-04-19</v>
      </c>
      <c r="L245" s="8"/>
      <c r="M245" s="8"/>
      <c r="N245" s="8"/>
      <c r="O245" s="48"/>
    </row>
    <row r="246" spans="1:15">
      <c r="A246" s="46">
        <v>245</v>
      </c>
      <c r="B246" s="32" t="s">
        <v>470</v>
      </c>
      <c r="C246" s="33">
        <v>850731145176</v>
      </c>
      <c r="D246" s="10" t="str">
        <f t="shared" si="7"/>
        <v>850731145176</v>
      </c>
      <c r="E246" s="10" t="str">
        <f t="shared" si="7"/>
        <v>850731145176</v>
      </c>
      <c r="F246" s="11" t="s">
        <v>1</v>
      </c>
      <c r="G246" s="34">
        <v>1404</v>
      </c>
      <c r="H246" s="3" t="s">
        <v>11</v>
      </c>
      <c r="I246" s="8"/>
      <c r="J246" s="8"/>
      <c r="K246" s="8" t="str">
        <f t="shared" ca="1" si="8"/>
        <v>1985-07-31</v>
      </c>
      <c r="L246" s="8"/>
      <c r="M246" s="8"/>
      <c r="N246" s="8"/>
      <c r="O246" s="48"/>
    </row>
    <row r="247" spans="1:15">
      <c r="A247" s="46">
        <v>246</v>
      </c>
      <c r="B247" s="32" t="s">
        <v>471</v>
      </c>
      <c r="C247" s="33">
        <v>790220015300</v>
      </c>
      <c r="D247" s="10" t="str">
        <f t="shared" si="7"/>
        <v>790220015300</v>
      </c>
      <c r="E247" s="10" t="str">
        <f t="shared" si="7"/>
        <v>790220015300</v>
      </c>
      <c r="F247" s="11" t="s">
        <v>1</v>
      </c>
      <c r="G247" s="34">
        <v>1148</v>
      </c>
      <c r="H247" s="3" t="s">
        <v>11</v>
      </c>
      <c r="I247" s="8"/>
      <c r="J247" s="8"/>
      <c r="K247" s="8" t="str">
        <f t="shared" ca="1" si="8"/>
        <v>1979-02-20</v>
      </c>
      <c r="L247" s="8"/>
      <c r="M247" s="8"/>
      <c r="N247" s="8"/>
      <c r="O247" s="48"/>
    </row>
    <row r="248" spans="1:15">
      <c r="A248" s="46">
        <v>247</v>
      </c>
      <c r="B248" s="32" t="s">
        <v>472</v>
      </c>
      <c r="C248" s="33">
        <v>841005015815</v>
      </c>
      <c r="D248" s="10" t="str">
        <f t="shared" si="7"/>
        <v>841005015815</v>
      </c>
      <c r="E248" s="10" t="str">
        <f t="shared" si="7"/>
        <v>841005015815</v>
      </c>
      <c r="F248" s="11" t="s">
        <v>1</v>
      </c>
      <c r="G248" s="34">
        <v>1708</v>
      </c>
      <c r="H248" s="3" t="s">
        <v>11</v>
      </c>
      <c r="I248" s="8"/>
      <c r="J248" s="8"/>
      <c r="K248" s="8" t="str">
        <f t="shared" ca="1" si="8"/>
        <v>1984-10-05</v>
      </c>
      <c r="L248" s="8"/>
      <c r="M248" s="8"/>
      <c r="N248" s="8"/>
      <c r="O248" s="48"/>
    </row>
    <row r="249" spans="1:15">
      <c r="A249" s="46">
        <v>248</v>
      </c>
      <c r="B249" s="32" t="s">
        <v>473</v>
      </c>
      <c r="C249" s="33">
        <v>820506085536</v>
      </c>
      <c r="D249" s="10" t="str">
        <f t="shared" si="7"/>
        <v>820506085536</v>
      </c>
      <c r="E249" s="10" t="str">
        <f t="shared" si="7"/>
        <v>820506085536</v>
      </c>
      <c r="F249" s="11" t="s">
        <v>1</v>
      </c>
      <c r="G249" s="34">
        <v>1637</v>
      </c>
      <c r="H249" s="3" t="s">
        <v>11</v>
      </c>
      <c r="I249" s="8"/>
      <c r="J249" s="8"/>
      <c r="K249" s="8" t="str">
        <f t="shared" ca="1" si="8"/>
        <v>1982-05-06</v>
      </c>
      <c r="L249" s="8"/>
      <c r="M249" s="8"/>
      <c r="N249" s="8"/>
      <c r="O249" s="48"/>
    </row>
    <row r="250" spans="1:15">
      <c r="A250" s="46">
        <v>249</v>
      </c>
      <c r="B250" s="32" t="s">
        <v>474</v>
      </c>
      <c r="C250" s="33">
        <v>821207035509</v>
      </c>
      <c r="D250" s="10" t="str">
        <f t="shared" si="7"/>
        <v>821207035509</v>
      </c>
      <c r="E250" s="10" t="str">
        <f t="shared" si="7"/>
        <v>821207035509</v>
      </c>
      <c r="F250" s="11" t="s">
        <v>1</v>
      </c>
      <c r="G250" s="34">
        <v>1608</v>
      </c>
      <c r="H250" s="3" t="s">
        <v>11</v>
      </c>
      <c r="I250" s="8"/>
      <c r="J250" s="8"/>
      <c r="K250" s="8" t="str">
        <f t="shared" ca="1" si="8"/>
        <v>1982-12-07</v>
      </c>
      <c r="L250" s="8"/>
      <c r="M250" s="8"/>
      <c r="N250" s="8"/>
      <c r="O250" s="48"/>
    </row>
    <row r="251" spans="1:15">
      <c r="A251" s="46">
        <v>250</v>
      </c>
      <c r="B251" s="32" t="s">
        <v>475</v>
      </c>
      <c r="C251" s="33">
        <v>820718035530</v>
      </c>
      <c r="D251" s="10" t="str">
        <f t="shared" si="7"/>
        <v>820718035530</v>
      </c>
      <c r="E251" s="10" t="str">
        <f t="shared" si="7"/>
        <v>820718035530</v>
      </c>
      <c r="F251" s="11" t="s">
        <v>1</v>
      </c>
      <c r="G251" s="34">
        <v>1425</v>
      </c>
      <c r="H251" s="3" t="s">
        <v>11</v>
      </c>
      <c r="I251" s="8"/>
      <c r="J251" s="8"/>
      <c r="K251" s="8" t="str">
        <f t="shared" ca="1" si="8"/>
        <v>1982-07-18</v>
      </c>
      <c r="L251" s="8"/>
      <c r="M251" s="8"/>
      <c r="N251" s="8"/>
      <c r="O251" s="48"/>
    </row>
    <row r="252" spans="1:15">
      <c r="A252" s="46">
        <v>251</v>
      </c>
      <c r="B252" s="32" t="s">
        <v>476</v>
      </c>
      <c r="C252" s="33">
        <v>800510115613</v>
      </c>
      <c r="D252" s="10" t="str">
        <f t="shared" si="7"/>
        <v>800510115613</v>
      </c>
      <c r="E252" s="10" t="str">
        <f t="shared" si="7"/>
        <v>800510115613</v>
      </c>
      <c r="F252" s="11" t="s">
        <v>1</v>
      </c>
      <c r="G252" s="34">
        <v>1577</v>
      </c>
      <c r="H252" s="3" t="s">
        <v>11</v>
      </c>
      <c r="I252" s="8"/>
      <c r="J252" s="8"/>
      <c r="K252" s="8" t="str">
        <f t="shared" ca="1" si="8"/>
        <v>1980-05-10</v>
      </c>
      <c r="L252" s="8"/>
      <c r="M252" s="8"/>
      <c r="N252" s="8"/>
      <c r="O252" s="48"/>
    </row>
    <row r="253" spans="1:15">
      <c r="A253" s="46">
        <v>252</v>
      </c>
      <c r="B253" s="32" t="s">
        <v>477</v>
      </c>
      <c r="C253" s="33">
        <v>791030105174</v>
      </c>
      <c r="D253" s="10" t="str">
        <f t="shared" si="7"/>
        <v>791030105174</v>
      </c>
      <c r="E253" s="10" t="str">
        <f t="shared" si="7"/>
        <v>791030105174</v>
      </c>
      <c r="F253" s="11" t="s">
        <v>1</v>
      </c>
      <c r="G253" s="34">
        <v>1377</v>
      </c>
      <c r="H253" s="3" t="s">
        <v>11</v>
      </c>
      <c r="I253" s="8"/>
      <c r="J253" s="8"/>
      <c r="K253" s="8" t="str">
        <f t="shared" ca="1" si="8"/>
        <v>1979-10-30</v>
      </c>
      <c r="L253" s="8"/>
      <c r="M253" s="8"/>
      <c r="N253" s="8"/>
      <c r="O253" s="48"/>
    </row>
    <row r="254" spans="1:15">
      <c r="A254" s="46">
        <v>253</v>
      </c>
      <c r="B254" s="32" t="s">
        <v>478</v>
      </c>
      <c r="C254" s="33">
        <v>801001085094</v>
      </c>
      <c r="D254" s="10" t="str">
        <f t="shared" si="7"/>
        <v>801001085094</v>
      </c>
      <c r="E254" s="10" t="str">
        <f t="shared" si="7"/>
        <v>801001085094</v>
      </c>
      <c r="F254" s="11" t="s">
        <v>1</v>
      </c>
      <c r="G254" s="34">
        <v>1499</v>
      </c>
      <c r="H254" s="3" t="s">
        <v>11</v>
      </c>
      <c r="I254" s="8"/>
      <c r="J254" s="8"/>
      <c r="K254" s="8" t="str">
        <f t="shared" ca="1" si="8"/>
        <v>1980-10-01</v>
      </c>
      <c r="L254" s="8"/>
      <c r="M254" s="8"/>
      <c r="N254" s="8"/>
      <c r="O254" s="48"/>
    </row>
    <row r="255" spans="1:15">
      <c r="A255" s="46">
        <v>254</v>
      </c>
      <c r="B255" s="32" t="s">
        <v>479</v>
      </c>
      <c r="C255" s="33">
        <v>740201075601</v>
      </c>
      <c r="D255" s="10" t="str">
        <f t="shared" si="7"/>
        <v>740201075601</v>
      </c>
      <c r="E255" s="10" t="str">
        <f t="shared" si="7"/>
        <v>740201075601</v>
      </c>
      <c r="F255" s="11" t="s">
        <v>1</v>
      </c>
      <c r="G255" s="34">
        <v>1055</v>
      </c>
      <c r="H255" s="3" t="s">
        <v>11</v>
      </c>
      <c r="I255" s="8"/>
      <c r="J255" s="8"/>
      <c r="K255" s="8" t="str">
        <f t="shared" ca="1" si="8"/>
        <v>1974-02-01</v>
      </c>
      <c r="L255" s="8"/>
      <c r="M255" s="8"/>
      <c r="N255" s="8"/>
      <c r="O255" s="48"/>
    </row>
    <row r="256" spans="1:15">
      <c r="A256" s="46">
        <v>255</v>
      </c>
      <c r="B256" s="32" t="s">
        <v>480</v>
      </c>
      <c r="C256" s="33">
        <v>850511045050</v>
      </c>
      <c r="D256" s="10" t="str">
        <f t="shared" si="7"/>
        <v>850511045050</v>
      </c>
      <c r="E256" s="10" t="str">
        <f t="shared" si="7"/>
        <v>850511045050</v>
      </c>
      <c r="F256" s="11" t="s">
        <v>1</v>
      </c>
      <c r="G256" s="34">
        <v>1646</v>
      </c>
      <c r="H256" s="3" t="s">
        <v>11</v>
      </c>
      <c r="I256" s="8"/>
      <c r="J256" s="8"/>
      <c r="K256" s="8" t="str">
        <f t="shared" ca="1" si="8"/>
        <v>1985-05-11</v>
      </c>
      <c r="L256" s="8"/>
      <c r="M256" s="8"/>
      <c r="N256" s="8"/>
      <c r="O256" s="48"/>
    </row>
    <row r="257" spans="1:15">
      <c r="A257" s="46">
        <v>256</v>
      </c>
      <c r="B257" s="32" t="s">
        <v>481</v>
      </c>
      <c r="C257" s="33">
        <v>741113016534</v>
      </c>
      <c r="D257" s="10" t="str">
        <f t="shared" si="7"/>
        <v>741113016534</v>
      </c>
      <c r="E257" s="10" t="str">
        <f t="shared" si="7"/>
        <v>741113016534</v>
      </c>
      <c r="F257" s="11" t="s">
        <v>1</v>
      </c>
      <c r="G257" s="34">
        <v>1634</v>
      </c>
      <c r="H257" s="3" t="s">
        <v>11</v>
      </c>
      <c r="I257" s="8"/>
      <c r="J257" s="8"/>
      <c r="K257" s="8" t="str">
        <f t="shared" ca="1" si="8"/>
        <v>1974-11-13</v>
      </c>
      <c r="L257" s="8"/>
      <c r="M257" s="8"/>
      <c r="N257" s="8"/>
      <c r="O257" s="48"/>
    </row>
    <row r="258" spans="1:15">
      <c r="A258" s="46">
        <v>257</v>
      </c>
      <c r="B258" s="32" t="s">
        <v>482</v>
      </c>
      <c r="C258" s="33">
        <v>810116075464</v>
      </c>
      <c r="D258" s="10" t="str">
        <f t="shared" si="7"/>
        <v>810116075464</v>
      </c>
      <c r="E258" s="10" t="str">
        <f t="shared" si="7"/>
        <v>810116075464</v>
      </c>
      <c r="F258" s="11" t="s">
        <v>1</v>
      </c>
      <c r="G258" s="34">
        <v>1291</v>
      </c>
      <c r="H258" s="3" t="s">
        <v>11</v>
      </c>
      <c r="I258" s="8"/>
      <c r="J258" s="8"/>
      <c r="K258" s="8" t="str">
        <f t="shared" ca="1" si="8"/>
        <v>1981-01-16</v>
      </c>
      <c r="L258" s="8"/>
      <c r="M258" s="8"/>
      <c r="N258" s="8"/>
      <c r="O258" s="48"/>
    </row>
    <row r="259" spans="1:15">
      <c r="A259" s="46">
        <v>258</v>
      </c>
      <c r="B259" s="32" t="s">
        <v>483</v>
      </c>
      <c r="C259" s="33">
        <v>790329015566</v>
      </c>
      <c r="D259" s="10" t="str">
        <f t="shared" ref="D259:E322" si="9">SUBSTITUTE(C259,"-","")</f>
        <v>790329015566</v>
      </c>
      <c r="E259" s="10" t="str">
        <f t="shared" si="9"/>
        <v>790329015566</v>
      </c>
      <c r="F259" s="11" t="s">
        <v>1</v>
      </c>
      <c r="G259" s="34">
        <v>1244</v>
      </c>
      <c r="H259" s="3" t="s">
        <v>11</v>
      </c>
      <c r="I259" s="8"/>
      <c r="J259" s="8"/>
      <c r="K259" s="8" t="str">
        <f t="shared" ca="1" si="8"/>
        <v>1979-03-29</v>
      </c>
      <c r="L259" s="8"/>
      <c r="M259" s="8"/>
      <c r="N259" s="8"/>
      <c r="O259" s="48"/>
    </row>
    <row r="260" spans="1:15">
      <c r="A260" s="46">
        <v>259</v>
      </c>
      <c r="B260" s="32" t="s">
        <v>484</v>
      </c>
      <c r="C260" s="33">
        <v>770317145373</v>
      </c>
      <c r="D260" s="10" t="str">
        <f t="shared" si="9"/>
        <v>770317145373</v>
      </c>
      <c r="E260" s="10" t="str">
        <f t="shared" si="9"/>
        <v>770317145373</v>
      </c>
      <c r="F260" s="11" t="s">
        <v>1</v>
      </c>
      <c r="G260" s="34">
        <v>1720</v>
      </c>
      <c r="H260" s="3" t="s">
        <v>11</v>
      </c>
      <c r="I260" s="8"/>
      <c r="J260" s="8"/>
      <c r="K260" s="8" t="str">
        <f t="shared" ca="1" si="8"/>
        <v>1977-03-17</v>
      </c>
      <c r="L260" s="8"/>
      <c r="M260" s="8"/>
      <c r="N260" s="8"/>
      <c r="O260" s="48"/>
    </row>
    <row r="261" spans="1:15">
      <c r="A261" s="46">
        <v>260</v>
      </c>
      <c r="B261" s="32" t="s">
        <v>485</v>
      </c>
      <c r="C261" s="33">
        <v>850823015256</v>
      </c>
      <c r="D261" s="10" t="str">
        <f t="shared" si="9"/>
        <v>850823015256</v>
      </c>
      <c r="E261" s="10" t="str">
        <f t="shared" si="9"/>
        <v>850823015256</v>
      </c>
      <c r="F261" s="11" t="s">
        <v>1</v>
      </c>
      <c r="G261" s="34">
        <v>1609</v>
      </c>
      <c r="H261" s="3" t="s">
        <v>11</v>
      </c>
      <c r="I261" s="8"/>
      <c r="J261" s="8"/>
      <c r="K261" s="8" t="str">
        <f t="shared" ca="1" si="8"/>
        <v>1985-08-23</v>
      </c>
      <c r="L261" s="8"/>
      <c r="M261" s="8"/>
      <c r="N261" s="8"/>
      <c r="O261" s="48"/>
    </row>
    <row r="262" spans="1:15">
      <c r="A262" s="46">
        <v>261</v>
      </c>
      <c r="B262" s="32" t="s">
        <v>486</v>
      </c>
      <c r="C262" s="33">
        <v>790622115304</v>
      </c>
      <c r="D262" s="10" t="str">
        <f t="shared" si="9"/>
        <v>790622115304</v>
      </c>
      <c r="E262" s="10" t="str">
        <f t="shared" si="9"/>
        <v>790622115304</v>
      </c>
      <c r="F262" s="11" t="s">
        <v>1</v>
      </c>
      <c r="G262" s="34">
        <v>1245</v>
      </c>
      <c r="H262" s="3" t="s">
        <v>11</v>
      </c>
      <c r="I262" s="8"/>
      <c r="J262" s="8"/>
      <c r="K262" s="8" t="str">
        <f t="shared" ca="1" si="8"/>
        <v>1979-06-22</v>
      </c>
      <c r="L262" s="8"/>
      <c r="M262" s="8"/>
      <c r="N262" s="8"/>
      <c r="O262" s="48"/>
    </row>
    <row r="263" spans="1:15">
      <c r="A263" s="46">
        <v>262</v>
      </c>
      <c r="B263" s="32" t="s">
        <v>487</v>
      </c>
      <c r="C263" s="33">
        <v>810318145571</v>
      </c>
      <c r="D263" s="10" t="str">
        <f t="shared" si="9"/>
        <v>810318145571</v>
      </c>
      <c r="E263" s="10" t="str">
        <f t="shared" si="9"/>
        <v>810318145571</v>
      </c>
      <c r="F263" s="11" t="s">
        <v>1</v>
      </c>
      <c r="G263" s="34">
        <v>1024</v>
      </c>
      <c r="H263" s="3" t="s">
        <v>11</v>
      </c>
      <c r="I263" s="8"/>
      <c r="J263" s="8"/>
      <c r="K263" s="8" t="str">
        <f t="shared" ca="1" si="8"/>
        <v>1981-03-18</v>
      </c>
      <c r="L263" s="8"/>
      <c r="M263" s="8"/>
      <c r="N263" s="8"/>
      <c r="O263" s="48"/>
    </row>
    <row r="264" spans="1:15">
      <c r="A264" s="46">
        <v>263</v>
      </c>
      <c r="B264" s="32" t="s">
        <v>488</v>
      </c>
      <c r="C264" s="33">
        <v>830901075484</v>
      </c>
      <c r="D264" s="10" t="str">
        <f t="shared" si="9"/>
        <v>830901075484</v>
      </c>
      <c r="E264" s="10" t="str">
        <f t="shared" si="9"/>
        <v>830901075484</v>
      </c>
      <c r="F264" s="11" t="s">
        <v>1</v>
      </c>
      <c r="G264" s="34">
        <v>1309</v>
      </c>
      <c r="H264" s="3" t="s">
        <v>11</v>
      </c>
      <c r="I264" s="8"/>
      <c r="J264" s="8"/>
      <c r="K264" s="8" t="str">
        <f t="shared" ca="1" si="8"/>
        <v>1983-09-01</v>
      </c>
      <c r="L264" s="8"/>
      <c r="M264" s="8"/>
      <c r="N264" s="8"/>
      <c r="O264" s="48"/>
    </row>
    <row r="265" spans="1:15">
      <c r="A265" s="46">
        <v>264</v>
      </c>
      <c r="B265" s="35" t="s">
        <v>489</v>
      </c>
      <c r="C265" s="36" t="s">
        <v>490</v>
      </c>
      <c r="D265" s="10" t="str">
        <f t="shared" si="9"/>
        <v>831212105291</v>
      </c>
      <c r="E265" s="10" t="str">
        <f t="shared" si="9"/>
        <v>831212105291</v>
      </c>
      <c r="F265" s="11" t="s">
        <v>1</v>
      </c>
      <c r="G265" s="37">
        <v>1703</v>
      </c>
      <c r="H265" s="3" t="s">
        <v>42</v>
      </c>
      <c r="I265" s="8"/>
      <c r="J265" s="8"/>
      <c r="K265" s="8" t="str">
        <f t="shared" ca="1" si="8"/>
        <v>1983-12-12</v>
      </c>
      <c r="L265" s="8"/>
      <c r="M265" s="8"/>
      <c r="N265" s="8"/>
      <c r="O265" s="48"/>
    </row>
    <row r="266" spans="1:15">
      <c r="A266" s="46">
        <v>265</v>
      </c>
      <c r="B266" s="35" t="s">
        <v>491</v>
      </c>
      <c r="C266" s="36" t="s">
        <v>492</v>
      </c>
      <c r="D266" s="10" t="str">
        <f t="shared" si="9"/>
        <v>840409075115</v>
      </c>
      <c r="E266" s="10" t="str">
        <f t="shared" si="9"/>
        <v>840409075115</v>
      </c>
      <c r="F266" s="11" t="s">
        <v>1</v>
      </c>
      <c r="G266" s="37">
        <v>1522</v>
      </c>
      <c r="H266" s="3" t="s">
        <v>42</v>
      </c>
      <c r="I266" s="8"/>
      <c r="J266" s="8"/>
      <c r="K266" s="8" t="str">
        <f t="shared" ca="1" si="8"/>
        <v>1984-04-09</v>
      </c>
      <c r="L266" s="8"/>
      <c r="M266" s="8"/>
      <c r="N266" s="8"/>
      <c r="O266" s="48"/>
    </row>
    <row r="267" spans="1:15">
      <c r="A267" s="46">
        <v>266</v>
      </c>
      <c r="B267" s="35" t="s">
        <v>493</v>
      </c>
      <c r="C267" s="36" t="s">
        <v>494</v>
      </c>
      <c r="D267" s="10" t="str">
        <f t="shared" si="9"/>
        <v>761029035327</v>
      </c>
      <c r="E267" s="10" t="str">
        <f t="shared" si="9"/>
        <v>761029035327</v>
      </c>
      <c r="F267" s="11" t="s">
        <v>1</v>
      </c>
      <c r="G267" s="37">
        <v>1189</v>
      </c>
      <c r="H267" s="3" t="s">
        <v>42</v>
      </c>
      <c r="I267" s="8"/>
      <c r="J267" s="8"/>
      <c r="K267" s="8" t="str">
        <f t="shared" ca="1" si="8"/>
        <v>1976-10-29</v>
      </c>
      <c r="L267" s="8"/>
      <c r="M267" s="8"/>
      <c r="N267" s="8"/>
      <c r="O267" s="48"/>
    </row>
    <row r="268" spans="1:15">
      <c r="A268" s="46">
        <v>267</v>
      </c>
      <c r="B268" s="35" t="s">
        <v>495</v>
      </c>
      <c r="C268" s="36" t="s">
        <v>496</v>
      </c>
      <c r="D268" s="10" t="str">
        <f t="shared" si="9"/>
        <v>861222465503</v>
      </c>
      <c r="E268" s="10" t="str">
        <f t="shared" si="9"/>
        <v>861222465503</v>
      </c>
      <c r="F268" s="11" t="s">
        <v>1</v>
      </c>
      <c r="G268" s="37">
        <v>1673</v>
      </c>
      <c r="H268" s="3" t="s">
        <v>42</v>
      </c>
      <c r="I268" s="8"/>
      <c r="J268" s="8"/>
      <c r="K268" s="8" t="str">
        <f t="shared" ca="1" si="8"/>
        <v>1986-12-22</v>
      </c>
      <c r="L268" s="8"/>
      <c r="M268" s="8"/>
      <c r="N268" s="8"/>
      <c r="O268" s="48"/>
    </row>
    <row r="269" spans="1:15">
      <c r="A269" s="46">
        <v>268</v>
      </c>
      <c r="B269" s="35" t="s">
        <v>497</v>
      </c>
      <c r="C269" s="36" t="s">
        <v>498</v>
      </c>
      <c r="D269" s="10" t="str">
        <f t="shared" si="9"/>
        <v>820606085592</v>
      </c>
      <c r="E269" s="10" t="str">
        <f t="shared" si="9"/>
        <v>820606085592</v>
      </c>
      <c r="F269" s="11" t="s">
        <v>1</v>
      </c>
      <c r="G269" s="37">
        <v>1450</v>
      </c>
      <c r="H269" s="3" t="s">
        <v>42</v>
      </c>
      <c r="I269" s="8"/>
      <c r="J269" s="8"/>
      <c r="K269" s="8" t="str">
        <f t="shared" ref="K269:K332" ca="1" si="10">CONCATENATE(IF(LEFT(C269,2)&lt;RIGHT(YEAR(TODAY()),2),"20","19"),LEFT(C269,2),"-",MID(C269,3,2),"-",MID(C269,5,2))</f>
        <v>1982-06-06</v>
      </c>
      <c r="L269" s="8"/>
      <c r="M269" s="8"/>
      <c r="N269" s="8"/>
      <c r="O269" s="48"/>
    </row>
    <row r="270" spans="1:15">
      <c r="A270" s="46">
        <v>269</v>
      </c>
      <c r="B270" s="35" t="s">
        <v>499</v>
      </c>
      <c r="C270" s="36" t="s">
        <v>500</v>
      </c>
      <c r="D270" s="10" t="str">
        <f t="shared" si="9"/>
        <v>840902025381</v>
      </c>
      <c r="E270" s="10" t="str">
        <f t="shared" si="9"/>
        <v>840902025381</v>
      </c>
      <c r="F270" s="11" t="s">
        <v>1</v>
      </c>
      <c r="G270" s="37">
        <v>1431</v>
      </c>
      <c r="H270" s="3" t="s">
        <v>42</v>
      </c>
      <c r="I270" s="8"/>
      <c r="J270" s="8"/>
      <c r="K270" s="8" t="str">
        <f t="shared" ca="1" si="10"/>
        <v>1984-09-02</v>
      </c>
      <c r="L270" s="8"/>
      <c r="M270" s="8"/>
      <c r="N270" s="8"/>
      <c r="O270" s="48"/>
    </row>
    <row r="271" spans="1:15">
      <c r="A271" s="46">
        <v>270</v>
      </c>
      <c r="B271" s="35" t="s">
        <v>501</v>
      </c>
      <c r="C271" s="36" t="s">
        <v>502</v>
      </c>
      <c r="D271" s="10" t="str">
        <f t="shared" si="9"/>
        <v>810905025558</v>
      </c>
      <c r="E271" s="10" t="str">
        <f t="shared" si="9"/>
        <v>810905025558</v>
      </c>
      <c r="F271" s="11" t="s">
        <v>1</v>
      </c>
      <c r="G271" s="37">
        <v>1237</v>
      </c>
      <c r="H271" s="3" t="s">
        <v>42</v>
      </c>
      <c r="I271" s="8"/>
      <c r="J271" s="8"/>
      <c r="K271" s="8" t="str">
        <f t="shared" ca="1" si="10"/>
        <v>1981-09-05</v>
      </c>
      <c r="L271" s="8"/>
      <c r="M271" s="8"/>
      <c r="N271" s="8"/>
      <c r="O271" s="48"/>
    </row>
    <row r="272" spans="1:15">
      <c r="A272" s="46">
        <v>271</v>
      </c>
      <c r="B272" s="35" t="s">
        <v>503</v>
      </c>
      <c r="C272" s="36" t="s">
        <v>504</v>
      </c>
      <c r="D272" s="10" t="str">
        <f t="shared" si="9"/>
        <v>851031035915</v>
      </c>
      <c r="E272" s="10" t="str">
        <f t="shared" si="9"/>
        <v>851031035915</v>
      </c>
      <c r="F272" s="11" t="s">
        <v>1</v>
      </c>
      <c r="G272" s="37">
        <v>1564</v>
      </c>
      <c r="H272" s="3" t="s">
        <v>42</v>
      </c>
      <c r="I272" s="8"/>
      <c r="J272" s="8"/>
      <c r="K272" s="8" t="str">
        <f t="shared" ca="1" si="10"/>
        <v>1985-10-31</v>
      </c>
      <c r="L272" s="8"/>
      <c r="M272" s="8"/>
      <c r="N272" s="8"/>
      <c r="O272" s="48"/>
    </row>
    <row r="273" spans="1:15">
      <c r="A273" s="46">
        <v>272</v>
      </c>
      <c r="B273" s="35" t="s">
        <v>505</v>
      </c>
      <c r="C273" s="36" t="s">
        <v>506</v>
      </c>
      <c r="D273" s="10" t="str">
        <f t="shared" si="9"/>
        <v>780102087929</v>
      </c>
      <c r="E273" s="10" t="str">
        <f t="shared" si="9"/>
        <v>780102087929</v>
      </c>
      <c r="F273" s="11" t="s">
        <v>1</v>
      </c>
      <c r="G273" s="37">
        <v>1166</v>
      </c>
      <c r="H273" s="3" t="s">
        <v>42</v>
      </c>
      <c r="I273" s="8"/>
      <c r="J273" s="8"/>
      <c r="K273" s="8" t="str">
        <f t="shared" ca="1" si="10"/>
        <v>1978-01-02</v>
      </c>
      <c r="L273" s="8"/>
      <c r="M273" s="8"/>
      <c r="N273" s="8"/>
      <c r="O273" s="48"/>
    </row>
    <row r="274" spans="1:15">
      <c r="A274" s="46">
        <v>273</v>
      </c>
      <c r="B274" s="35" t="s">
        <v>507</v>
      </c>
      <c r="C274" s="36" t="s">
        <v>508</v>
      </c>
      <c r="D274" s="10" t="str">
        <f t="shared" si="9"/>
        <v>810520105581</v>
      </c>
      <c r="E274" s="10" t="str">
        <f t="shared" si="9"/>
        <v>810520105581</v>
      </c>
      <c r="F274" s="11" t="s">
        <v>1</v>
      </c>
      <c r="G274" s="37">
        <v>1725</v>
      </c>
      <c r="H274" s="3" t="s">
        <v>42</v>
      </c>
      <c r="I274" s="8"/>
      <c r="J274" s="8"/>
      <c r="K274" s="8" t="str">
        <f t="shared" ca="1" si="10"/>
        <v>1981-05-20</v>
      </c>
      <c r="L274" s="8"/>
      <c r="M274" s="8"/>
      <c r="N274" s="8"/>
      <c r="O274" s="48"/>
    </row>
    <row r="275" spans="1:15">
      <c r="A275" s="46">
        <v>274</v>
      </c>
      <c r="B275" s="35" t="s">
        <v>509</v>
      </c>
      <c r="C275" s="36">
        <v>791206015907</v>
      </c>
      <c r="D275" s="10" t="str">
        <f t="shared" si="9"/>
        <v>791206015907</v>
      </c>
      <c r="E275" s="10" t="str">
        <f t="shared" si="9"/>
        <v>791206015907</v>
      </c>
      <c r="F275" s="11" t="s">
        <v>1</v>
      </c>
      <c r="G275" s="37">
        <v>1692</v>
      </c>
      <c r="H275" s="3" t="s">
        <v>42</v>
      </c>
      <c r="I275" s="8"/>
      <c r="J275" s="8"/>
      <c r="K275" s="8" t="str">
        <f t="shared" ca="1" si="10"/>
        <v>1979-12-06</v>
      </c>
      <c r="L275" s="8"/>
      <c r="M275" s="8"/>
      <c r="N275" s="8"/>
      <c r="O275" s="48"/>
    </row>
    <row r="276" spans="1:15">
      <c r="A276" s="46">
        <v>275</v>
      </c>
      <c r="B276" s="35" t="s">
        <v>510</v>
      </c>
      <c r="C276" s="36" t="s">
        <v>511</v>
      </c>
      <c r="D276" s="10" t="str">
        <f t="shared" si="9"/>
        <v>720716145543</v>
      </c>
      <c r="E276" s="10" t="str">
        <f t="shared" si="9"/>
        <v>720716145543</v>
      </c>
      <c r="F276" s="11" t="s">
        <v>1</v>
      </c>
      <c r="G276" s="37">
        <v>1456</v>
      </c>
      <c r="H276" s="3" t="s">
        <v>42</v>
      </c>
      <c r="I276" s="8"/>
      <c r="J276" s="8"/>
      <c r="K276" s="8" t="str">
        <f t="shared" ca="1" si="10"/>
        <v>1972-07-16</v>
      </c>
      <c r="L276" s="8"/>
      <c r="M276" s="8"/>
      <c r="N276" s="8"/>
      <c r="O276" s="48"/>
    </row>
    <row r="277" spans="1:15">
      <c r="A277" s="46">
        <v>276</v>
      </c>
      <c r="B277" s="35" t="s">
        <v>512</v>
      </c>
      <c r="C277" s="36" t="s">
        <v>513</v>
      </c>
      <c r="D277" s="10" t="str">
        <f t="shared" si="9"/>
        <v>801107115263</v>
      </c>
      <c r="E277" s="10" t="str">
        <f t="shared" si="9"/>
        <v>801107115263</v>
      </c>
      <c r="F277" s="11" t="s">
        <v>1</v>
      </c>
      <c r="G277" s="37">
        <v>1343</v>
      </c>
      <c r="H277" s="3" t="s">
        <v>42</v>
      </c>
      <c r="I277" s="8"/>
      <c r="J277" s="8"/>
      <c r="K277" s="8" t="str">
        <f t="shared" ca="1" si="10"/>
        <v>1980-11-07</v>
      </c>
      <c r="L277" s="8"/>
      <c r="M277" s="8"/>
      <c r="N277" s="8"/>
      <c r="O277" s="48"/>
    </row>
    <row r="278" spans="1:15">
      <c r="A278" s="46">
        <v>277</v>
      </c>
      <c r="B278" s="35" t="s">
        <v>514</v>
      </c>
      <c r="C278" s="36" t="s">
        <v>515</v>
      </c>
      <c r="D278" s="10" t="str">
        <f t="shared" si="9"/>
        <v>850520085070</v>
      </c>
      <c r="E278" s="10" t="str">
        <f t="shared" si="9"/>
        <v>850520085070</v>
      </c>
      <c r="F278" s="11" t="s">
        <v>1</v>
      </c>
      <c r="G278" s="37">
        <v>1641</v>
      </c>
      <c r="H278" s="3" t="s">
        <v>42</v>
      </c>
      <c r="I278" s="8"/>
      <c r="J278" s="8"/>
      <c r="K278" s="8" t="str">
        <f t="shared" ca="1" si="10"/>
        <v>1985-05-20</v>
      </c>
      <c r="L278" s="8"/>
      <c r="M278" s="8"/>
      <c r="N278" s="8"/>
      <c r="O278" s="48"/>
    </row>
    <row r="279" spans="1:15">
      <c r="A279" s="46">
        <v>278</v>
      </c>
      <c r="B279" s="35" t="s">
        <v>516</v>
      </c>
      <c r="C279" s="36" t="s">
        <v>517</v>
      </c>
      <c r="D279" s="10" t="str">
        <f t="shared" si="9"/>
        <v>840628145072</v>
      </c>
      <c r="E279" s="10" t="str">
        <f t="shared" si="9"/>
        <v>840628145072</v>
      </c>
      <c r="F279" s="11" t="s">
        <v>1</v>
      </c>
      <c r="G279" s="37">
        <v>1519</v>
      </c>
      <c r="H279" s="3" t="s">
        <v>42</v>
      </c>
      <c r="I279" s="8"/>
      <c r="J279" s="8"/>
      <c r="K279" s="8" t="str">
        <f t="shared" ca="1" si="10"/>
        <v>1984-06-28</v>
      </c>
      <c r="L279" s="8"/>
      <c r="M279" s="8"/>
      <c r="N279" s="8"/>
      <c r="O279" s="48"/>
    </row>
    <row r="280" spans="1:15">
      <c r="A280" s="46">
        <v>279</v>
      </c>
      <c r="B280" s="35" t="s">
        <v>518</v>
      </c>
      <c r="C280" s="36" t="s">
        <v>519</v>
      </c>
      <c r="D280" s="10" t="str">
        <f t="shared" si="9"/>
        <v>801128086262</v>
      </c>
      <c r="E280" s="10" t="str">
        <f t="shared" si="9"/>
        <v>801128086262</v>
      </c>
      <c r="F280" s="11" t="s">
        <v>1</v>
      </c>
      <c r="G280" s="37">
        <v>1730</v>
      </c>
      <c r="H280" s="3" t="s">
        <v>42</v>
      </c>
      <c r="I280" s="8"/>
      <c r="J280" s="8"/>
      <c r="K280" s="8" t="str">
        <f t="shared" ca="1" si="10"/>
        <v>1980-11-28</v>
      </c>
      <c r="L280" s="8"/>
      <c r="M280" s="8"/>
      <c r="N280" s="8"/>
      <c r="O280" s="48"/>
    </row>
    <row r="281" spans="1:15">
      <c r="A281" s="46">
        <v>280</v>
      </c>
      <c r="B281" s="35" t="s">
        <v>520</v>
      </c>
      <c r="C281" s="36" t="s">
        <v>521</v>
      </c>
      <c r="D281" s="10" t="str">
        <f t="shared" si="9"/>
        <v>850620085369</v>
      </c>
      <c r="E281" s="10" t="str">
        <f t="shared" si="9"/>
        <v>850620085369</v>
      </c>
      <c r="F281" s="11" t="s">
        <v>1</v>
      </c>
      <c r="G281" s="37">
        <v>1677</v>
      </c>
      <c r="H281" s="3" t="s">
        <v>42</v>
      </c>
      <c r="I281" s="8"/>
      <c r="J281" s="8"/>
      <c r="K281" s="8" t="str">
        <f t="shared" ca="1" si="10"/>
        <v>1985-06-20</v>
      </c>
      <c r="L281" s="8"/>
      <c r="M281" s="8"/>
      <c r="N281" s="8"/>
      <c r="O281" s="48"/>
    </row>
    <row r="282" spans="1:15">
      <c r="A282" s="46">
        <v>281</v>
      </c>
      <c r="B282" s="35" t="s">
        <v>522</v>
      </c>
      <c r="C282" s="36" t="s">
        <v>523</v>
      </c>
      <c r="D282" s="10" t="str">
        <f t="shared" si="9"/>
        <v>770902085287</v>
      </c>
      <c r="E282" s="10" t="str">
        <f t="shared" si="9"/>
        <v>770902085287</v>
      </c>
      <c r="F282" s="11" t="s">
        <v>1</v>
      </c>
      <c r="G282" s="37">
        <v>1457</v>
      </c>
      <c r="H282" s="3" t="s">
        <v>42</v>
      </c>
      <c r="I282" s="8"/>
      <c r="J282" s="8"/>
      <c r="K282" s="8" t="str">
        <f t="shared" ca="1" si="10"/>
        <v>1977-09-02</v>
      </c>
      <c r="L282" s="8"/>
      <c r="M282" s="8"/>
      <c r="N282" s="8"/>
      <c r="O282" s="48"/>
    </row>
    <row r="283" spans="1:15">
      <c r="A283" s="46">
        <v>282</v>
      </c>
      <c r="B283" s="35" t="s">
        <v>524</v>
      </c>
      <c r="C283" s="36" t="s">
        <v>525</v>
      </c>
      <c r="D283" s="10" t="str">
        <f t="shared" si="9"/>
        <v>850126025723</v>
      </c>
      <c r="E283" s="10" t="str">
        <f t="shared" si="9"/>
        <v>850126025723</v>
      </c>
      <c r="F283" s="11" t="s">
        <v>1</v>
      </c>
      <c r="G283" s="37">
        <v>1683</v>
      </c>
      <c r="H283" s="3" t="s">
        <v>42</v>
      </c>
      <c r="I283" s="8"/>
      <c r="J283" s="8"/>
      <c r="K283" s="8" t="str">
        <f t="shared" ca="1" si="10"/>
        <v>1985-01-26</v>
      </c>
      <c r="L283" s="8"/>
      <c r="M283" s="8"/>
      <c r="N283" s="8"/>
      <c r="O283" s="48"/>
    </row>
    <row r="284" spans="1:15">
      <c r="A284" s="46">
        <v>283</v>
      </c>
      <c r="B284" s="35" t="s">
        <v>526</v>
      </c>
      <c r="C284" s="36" t="s">
        <v>527</v>
      </c>
      <c r="D284" s="10" t="str">
        <f t="shared" si="9"/>
        <v>800508045265</v>
      </c>
      <c r="E284" s="10" t="str">
        <f t="shared" si="9"/>
        <v>800508045265</v>
      </c>
      <c r="F284" s="11" t="s">
        <v>1</v>
      </c>
      <c r="G284" s="37">
        <v>1698</v>
      </c>
      <c r="H284" s="3" t="s">
        <v>42</v>
      </c>
      <c r="I284" s="8"/>
      <c r="J284" s="8"/>
      <c r="K284" s="8" t="str">
        <f t="shared" ca="1" si="10"/>
        <v>1980-05-08</v>
      </c>
      <c r="L284" s="8"/>
      <c r="M284" s="8"/>
      <c r="N284" s="8"/>
      <c r="O284" s="48"/>
    </row>
    <row r="285" spans="1:15">
      <c r="A285" s="46">
        <v>284</v>
      </c>
      <c r="B285" s="35" t="s">
        <v>528</v>
      </c>
      <c r="C285" s="36" t="s">
        <v>529</v>
      </c>
      <c r="D285" s="10" t="str">
        <f t="shared" si="9"/>
        <v>760103145635</v>
      </c>
      <c r="E285" s="10" t="str">
        <f t="shared" si="9"/>
        <v>760103145635</v>
      </c>
      <c r="F285" s="11" t="s">
        <v>1</v>
      </c>
      <c r="G285" s="37">
        <v>1264</v>
      </c>
      <c r="H285" s="3" t="s">
        <v>42</v>
      </c>
      <c r="I285" s="8"/>
      <c r="J285" s="8"/>
      <c r="K285" s="8" t="str">
        <f t="shared" ca="1" si="10"/>
        <v>1976-01-03</v>
      </c>
      <c r="L285" s="8"/>
      <c r="M285" s="8"/>
      <c r="N285" s="8"/>
      <c r="O285" s="48"/>
    </row>
    <row r="286" spans="1:15">
      <c r="A286" s="46">
        <v>285</v>
      </c>
      <c r="B286" s="35" t="s">
        <v>530</v>
      </c>
      <c r="C286" s="36" t="s">
        <v>531</v>
      </c>
      <c r="D286" s="10" t="str">
        <f t="shared" si="9"/>
        <v>770128025313</v>
      </c>
      <c r="E286" s="10" t="str">
        <f t="shared" si="9"/>
        <v>770128025313</v>
      </c>
      <c r="F286" s="11" t="s">
        <v>1</v>
      </c>
      <c r="G286" s="37">
        <v>1152</v>
      </c>
      <c r="H286" s="3" t="s">
        <v>42</v>
      </c>
      <c r="I286" s="8"/>
      <c r="J286" s="8"/>
      <c r="K286" s="8" t="str">
        <f t="shared" ca="1" si="10"/>
        <v>1977-01-28</v>
      </c>
      <c r="L286" s="8"/>
      <c r="M286" s="8"/>
      <c r="N286" s="8"/>
      <c r="O286" s="48"/>
    </row>
    <row r="287" spans="1:15">
      <c r="A287" s="46">
        <v>286</v>
      </c>
      <c r="B287" s="35" t="s">
        <v>532</v>
      </c>
      <c r="C287" s="36" t="s">
        <v>533</v>
      </c>
      <c r="D287" s="10" t="str">
        <f t="shared" si="9"/>
        <v>820918055392</v>
      </c>
      <c r="E287" s="10" t="str">
        <f t="shared" si="9"/>
        <v>820918055392</v>
      </c>
      <c r="F287" s="11" t="s">
        <v>1</v>
      </c>
      <c r="G287" s="37">
        <v>1551</v>
      </c>
      <c r="H287" s="3" t="s">
        <v>42</v>
      </c>
      <c r="I287" s="8"/>
      <c r="J287" s="8"/>
      <c r="K287" s="8" t="str">
        <f t="shared" ca="1" si="10"/>
        <v>1982-09-18</v>
      </c>
      <c r="L287" s="8"/>
      <c r="M287" s="8"/>
      <c r="N287" s="8"/>
      <c r="O287" s="48"/>
    </row>
    <row r="288" spans="1:15">
      <c r="A288" s="46">
        <v>287</v>
      </c>
      <c r="B288" s="35" t="s">
        <v>534</v>
      </c>
      <c r="C288" s="36" t="s">
        <v>535</v>
      </c>
      <c r="D288" s="10" t="str">
        <f t="shared" si="9"/>
        <v>881025085585</v>
      </c>
      <c r="E288" s="10" t="str">
        <f t="shared" si="9"/>
        <v>881025085585</v>
      </c>
      <c r="F288" s="11" t="s">
        <v>1</v>
      </c>
      <c r="G288" s="37">
        <v>1714</v>
      </c>
      <c r="H288" s="3" t="s">
        <v>42</v>
      </c>
      <c r="I288" s="8"/>
      <c r="J288" s="8"/>
      <c r="K288" s="8" t="str">
        <f t="shared" ca="1" si="10"/>
        <v>1988-10-25</v>
      </c>
      <c r="L288" s="8"/>
      <c r="M288" s="8"/>
      <c r="N288" s="8"/>
      <c r="O288" s="48"/>
    </row>
    <row r="289" spans="1:15">
      <c r="A289" s="46">
        <v>288</v>
      </c>
      <c r="B289" s="35" t="s">
        <v>536</v>
      </c>
      <c r="C289" s="36" t="s">
        <v>537</v>
      </c>
      <c r="D289" s="10" t="str">
        <f t="shared" si="9"/>
        <v>740203115232</v>
      </c>
      <c r="E289" s="10" t="str">
        <f t="shared" si="9"/>
        <v>740203115232</v>
      </c>
      <c r="F289" s="11" t="s">
        <v>1</v>
      </c>
      <c r="G289" s="37">
        <v>1092</v>
      </c>
      <c r="H289" s="3" t="s">
        <v>42</v>
      </c>
      <c r="I289" s="8"/>
      <c r="J289" s="8"/>
      <c r="K289" s="8" t="str">
        <f t="shared" ca="1" si="10"/>
        <v>1974-02-03</v>
      </c>
      <c r="L289" s="8"/>
      <c r="M289" s="8"/>
      <c r="N289" s="8"/>
      <c r="O289" s="48"/>
    </row>
    <row r="290" spans="1:15">
      <c r="A290" s="46">
        <v>289</v>
      </c>
      <c r="B290" s="35" t="s">
        <v>538</v>
      </c>
      <c r="C290" s="36" t="s">
        <v>539</v>
      </c>
      <c r="D290" s="10" t="str">
        <f t="shared" si="9"/>
        <v>800413016090</v>
      </c>
      <c r="E290" s="10" t="str">
        <f t="shared" si="9"/>
        <v>800413016090</v>
      </c>
      <c r="F290" s="11" t="s">
        <v>1</v>
      </c>
      <c r="G290" s="37">
        <v>1728</v>
      </c>
      <c r="H290" s="3" t="s">
        <v>42</v>
      </c>
      <c r="I290" s="8"/>
      <c r="J290" s="8"/>
      <c r="K290" s="8" t="str">
        <f t="shared" ca="1" si="10"/>
        <v>1980-04-13</v>
      </c>
      <c r="L290" s="8"/>
      <c r="M290" s="8"/>
      <c r="N290" s="8"/>
      <c r="O290" s="48"/>
    </row>
    <row r="291" spans="1:15">
      <c r="A291" s="46">
        <v>290</v>
      </c>
      <c r="B291" s="35" t="s">
        <v>540</v>
      </c>
      <c r="C291" s="36" t="s">
        <v>541</v>
      </c>
      <c r="D291" s="10" t="str">
        <f t="shared" si="9"/>
        <v>750307025855</v>
      </c>
      <c r="E291" s="10" t="str">
        <f t="shared" si="9"/>
        <v>750307025855</v>
      </c>
      <c r="F291" s="11" t="s">
        <v>1</v>
      </c>
      <c r="G291" s="37">
        <v>1209</v>
      </c>
      <c r="H291" s="3" t="s">
        <v>42</v>
      </c>
      <c r="I291" s="8"/>
      <c r="J291" s="8"/>
      <c r="K291" s="8" t="str">
        <f t="shared" ca="1" si="10"/>
        <v>1975-03-07</v>
      </c>
      <c r="L291" s="8"/>
      <c r="M291" s="8"/>
      <c r="N291" s="8"/>
      <c r="O291" s="48"/>
    </row>
    <row r="292" spans="1:15">
      <c r="A292" s="46">
        <v>291</v>
      </c>
      <c r="B292" s="35" t="s">
        <v>542</v>
      </c>
      <c r="C292" s="38" t="s">
        <v>543</v>
      </c>
      <c r="D292" s="10" t="str">
        <f t="shared" si="9"/>
        <v>780608026277</v>
      </c>
      <c r="E292" s="10" t="str">
        <f t="shared" si="9"/>
        <v>780608026277</v>
      </c>
      <c r="F292" s="11" t="s">
        <v>1</v>
      </c>
      <c r="G292" s="37">
        <v>1109</v>
      </c>
      <c r="H292" s="3" t="s">
        <v>42</v>
      </c>
      <c r="I292" s="8"/>
      <c r="J292" s="8"/>
      <c r="K292" s="8" t="str">
        <f t="shared" ca="1" si="10"/>
        <v>1978-06-08</v>
      </c>
      <c r="L292" s="8"/>
      <c r="M292" s="8"/>
      <c r="N292" s="8"/>
      <c r="O292" s="48"/>
    </row>
    <row r="293" spans="1:15">
      <c r="A293" s="46">
        <v>292</v>
      </c>
      <c r="B293" s="35" t="s">
        <v>544</v>
      </c>
      <c r="C293" s="36" t="s">
        <v>545</v>
      </c>
      <c r="D293" s="10" t="str">
        <f t="shared" si="9"/>
        <v>841126715199</v>
      </c>
      <c r="E293" s="10" t="str">
        <f t="shared" si="9"/>
        <v>841126715199</v>
      </c>
      <c r="F293" s="11" t="s">
        <v>1</v>
      </c>
      <c r="G293" s="37">
        <v>1531</v>
      </c>
      <c r="H293" s="3" t="s">
        <v>42</v>
      </c>
      <c r="I293" s="8"/>
      <c r="J293" s="8"/>
      <c r="K293" s="8" t="str">
        <f t="shared" ca="1" si="10"/>
        <v>1984-11-26</v>
      </c>
      <c r="L293" s="8"/>
      <c r="M293" s="8"/>
      <c r="N293" s="8"/>
      <c r="O293" s="48"/>
    </row>
    <row r="294" spans="1:15">
      <c r="A294" s="46">
        <v>293</v>
      </c>
      <c r="B294" s="35" t="s">
        <v>546</v>
      </c>
      <c r="C294" s="36" t="s">
        <v>547</v>
      </c>
      <c r="D294" s="10" t="str">
        <f t="shared" si="9"/>
        <v>860914405021</v>
      </c>
      <c r="E294" s="10" t="str">
        <f t="shared" si="9"/>
        <v>860914405021</v>
      </c>
      <c r="F294" s="11" t="s">
        <v>1</v>
      </c>
      <c r="G294" s="37">
        <v>1565</v>
      </c>
      <c r="H294" s="3" t="s">
        <v>42</v>
      </c>
      <c r="I294" s="8"/>
      <c r="J294" s="8"/>
      <c r="K294" s="8" t="str">
        <f t="shared" ca="1" si="10"/>
        <v>1986-09-14</v>
      </c>
      <c r="L294" s="8"/>
      <c r="M294" s="8"/>
      <c r="N294" s="8"/>
      <c r="O294" s="48"/>
    </row>
    <row r="295" spans="1:15">
      <c r="A295" s="46">
        <v>294</v>
      </c>
      <c r="B295" s="35" t="s">
        <v>548</v>
      </c>
      <c r="C295" s="36" t="s">
        <v>549</v>
      </c>
      <c r="D295" s="10" t="str">
        <f t="shared" si="9"/>
        <v>800825065083</v>
      </c>
      <c r="E295" s="10" t="str">
        <f t="shared" si="9"/>
        <v>800825065083</v>
      </c>
      <c r="F295" s="11" t="s">
        <v>1</v>
      </c>
      <c r="G295" s="37">
        <v>1393</v>
      </c>
      <c r="H295" s="3" t="s">
        <v>42</v>
      </c>
      <c r="I295" s="8"/>
      <c r="J295" s="8"/>
      <c r="K295" s="8" t="str">
        <f t="shared" ca="1" si="10"/>
        <v>1980-08-25</v>
      </c>
      <c r="L295" s="8"/>
      <c r="M295" s="8"/>
      <c r="N295" s="8"/>
      <c r="O295" s="48"/>
    </row>
    <row r="296" spans="1:15">
      <c r="A296" s="46">
        <v>295</v>
      </c>
      <c r="B296" s="35" t="s">
        <v>550</v>
      </c>
      <c r="C296" s="38" t="s">
        <v>551</v>
      </c>
      <c r="D296" s="10" t="str">
        <f t="shared" si="9"/>
        <v>801026016925</v>
      </c>
      <c r="E296" s="10" t="str">
        <f t="shared" si="9"/>
        <v>801026016925</v>
      </c>
      <c r="F296" s="11" t="s">
        <v>1</v>
      </c>
      <c r="G296" s="37">
        <v>1255</v>
      </c>
      <c r="H296" s="3" t="s">
        <v>42</v>
      </c>
      <c r="I296" s="8"/>
      <c r="J296" s="8"/>
      <c r="K296" s="8" t="str">
        <f t="shared" ca="1" si="10"/>
        <v>1980-10-26</v>
      </c>
      <c r="L296" s="8"/>
      <c r="M296" s="8"/>
      <c r="N296" s="8"/>
      <c r="O296" s="48"/>
    </row>
    <row r="297" spans="1:15">
      <c r="A297" s="46">
        <v>296</v>
      </c>
      <c r="B297" s="35" t="s">
        <v>552</v>
      </c>
      <c r="C297" s="36" t="s">
        <v>553</v>
      </c>
      <c r="D297" s="10" t="str">
        <f t="shared" si="9"/>
        <v>810205035501</v>
      </c>
      <c r="E297" s="10" t="str">
        <f t="shared" si="9"/>
        <v>810205035501</v>
      </c>
      <c r="F297" s="11" t="s">
        <v>1</v>
      </c>
      <c r="G297" s="37">
        <v>1394</v>
      </c>
      <c r="H297" s="3" t="s">
        <v>42</v>
      </c>
      <c r="I297" s="8"/>
      <c r="J297" s="8"/>
      <c r="K297" s="8" t="str">
        <f t="shared" ca="1" si="10"/>
        <v>1981-02-05</v>
      </c>
      <c r="L297" s="8"/>
      <c r="M297" s="8"/>
      <c r="N297" s="8"/>
      <c r="O297" s="48"/>
    </row>
    <row r="298" spans="1:15">
      <c r="A298" s="46">
        <v>297</v>
      </c>
      <c r="B298" s="35" t="s">
        <v>554</v>
      </c>
      <c r="C298" s="36" t="s">
        <v>555</v>
      </c>
      <c r="D298" s="10" t="str">
        <f t="shared" si="9"/>
        <v>790528085495</v>
      </c>
      <c r="E298" s="10" t="str">
        <f t="shared" si="9"/>
        <v>790528085495</v>
      </c>
      <c r="F298" s="11" t="s">
        <v>1</v>
      </c>
      <c r="G298" s="37">
        <v>1168</v>
      </c>
      <c r="H298" s="3" t="s">
        <v>42</v>
      </c>
      <c r="I298" s="8"/>
      <c r="J298" s="8"/>
      <c r="K298" s="8" t="str">
        <f t="shared" ca="1" si="10"/>
        <v>1979-05-28</v>
      </c>
      <c r="L298" s="8"/>
      <c r="M298" s="8"/>
      <c r="N298" s="8"/>
      <c r="O298" s="48"/>
    </row>
    <row r="299" spans="1:15">
      <c r="A299" s="46">
        <v>298</v>
      </c>
      <c r="B299" s="35" t="s">
        <v>556</v>
      </c>
      <c r="C299" s="36" t="s">
        <v>557</v>
      </c>
      <c r="D299" s="10" t="str">
        <f t="shared" si="9"/>
        <v>870123015245</v>
      </c>
      <c r="E299" s="10" t="str">
        <f t="shared" si="9"/>
        <v>870123015245</v>
      </c>
      <c r="F299" s="11" t="s">
        <v>1</v>
      </c>
      <c r="G299" s="37">
        <v>1615</v>
      </c>
      <c r="H299" s="3" t="s">
        <v>42</v>
      </c>
      <c r="I299" s="8"/>
      <c r="J299" s="8"/>
      <c r="K299" s="8" t="str">
        <f t="shared" ca="1" si="10"/>
        <v>1987-01-23</v>
      </c>
      <c r="L299" s="8"/>
      <c r="M299" s="8"/>
      <c r="N299" s="8"/>
      <c r="O299" s="48"/>
    </row>
    <row r="300" spans="1:15">
      <c r="A300" s="46">
        <v>299</v>
      </c>
      <c r="B300" s="35" t="s">
        <v>558</v>
      </c>
      <c r="C300" s="36" t="s">
        <v>559</v>
      </c>
      <c r="D300" s="10" t="str">
        <f t="shared" si="9"/>
        <v>811205035901</v>
      </c>
      <c r="E300" s="10" t="str">
        <f t="shared" si="9"/>
        <v>811205035901</v>
      </c>
      <c r="F300" s="11" t="s">
        <v>1</v>
      </c>
      <c r="G300" s="37">
        <v>1371</v>
      </c>
      <c r="H300" s="3" t="s">
        <v>42</v>
      </c>
      <c r="I300" s="8"/>
      <c r="J300" s="8"/>
      <c r="K300" s="8" t="str">
        <f t="shared" ca="1" si="10"/>
        <v>1981-12-05</v>
      </c>
      <c r="L300" s="8"/>
      <c r="M300" s="8"/>
      <c r="N300" s="8"/>
      <c r="O300" s="48"/>
    </row>
    <row r="301" spans="1:15">
      <c r="A301" s="46">
        <v>300</v>
      </c>
      <c r="B301" s="35" t="s">
        <v>560</v>
      </c>
      <c r="C301" s="36" t="s">
        <v>561</v>
      </c>
      <c r="D301" s="10" t="str">
        <f t="shared" si="9"/>
        <v>880406146113</v>
      </c>
      <c r="E301" s="10" t="str">
        <f t="shared" si="9"/>
        <v>880406146113</v>
      </c>
      <c r="F301" s="11" t="s">
        <v>1</v>
      </c>
      <c r="G301" s="37">
        <v>1737</v>
      </c>
      <c r="H301" s="3" t="s">
        <v>42</v>
      </c>
      <c r="I301" s="8"/>
      <c r="J301" s="8"/>
      <c r="K301" s="8" t="str">
        <f t="shared" ca="1" si="10"/>
        <v>1988-04-06</v>
      </c>
      <c r="L301" s="8"/>
      <c r="M301" s="8"/>
      <c r="N301" s="8"/>
      <c r="O301" s="48"/>
    </row>
    <row r="302" spans="1:15">
      <c r="A302" s="46">
        <v>301</v>
      </c>
      <c r="B302" s="35" t="s">
        <v>562</v>
      </c>
      <c r="C302" s="38" t="s">
        <v>563</v>
      </c>
      <c r="D302" s="10" t="str">
        <f t="shared" si="9"/>
        <v>840222035017</v>
      </c>
      <c r="E302" s="10" t="str">
        <f t="shared" si="9"/>
        <v>840222035017</v>
      </c>
      <c r="F302" s="11" t="s">
        <v>1</v>
      </c>
      <c r="G302" s="37">
        <v>1624</v>
      </c>
      <c r="H302" s="3" t="s">
        <v>42</v>
      </c>
      <c r="I302" s="8"/>
      <c r="J302" s="8"/>
      <c r="K302" s="8" t="str">
        <f t="shared" ca="1" si="10"/>
        <v>1984-02-22</v>
      </c>
      <c r="L302" s="8"/>
      <c r="M302" s="8"/>
      <c r="N302" s="8"/>
      <c r="O302" s="48"/>
    </row>
    <row r="303" spans="1:15">
      <c r="A303" s="46">
        <v>302</v>
      </c>
      <c r="B303" s="35" t="s">
        <v>564</v>
      </c>
      <c r="C303" s="36" t="s">
        <v>565</v>
      </c>
      <c r="D303" s="10" t="str">
        <f t="shared" si="9"/>
        <v>800921145235</v>
      </c>
      <c r="E303" s="10" t="str">
        <f t="shared" si="9"/>
        <v>800921145235</v>
      </c>
      <c r="F303" s="11" t="s">
        <v>1</v>
      </c>
      <c r="G303" s="37">
        <v>1700</v>
      </c>
      <c r="H303" s="3" t="s">
        <v>42</v>
      </c>
      <c r="I303" s="8"/>
      <c r="J303" s="8"/>
      <c r="K303" s="8" t="str">
        <f t="shared" ca="1" si="10"/>
        <v>1980-09-21</v>
      </c>
      <c r="L303" s="8"/>
      <c r="M303" s="8"/>
      <c r="N303" s="8"/>
      <c r="O303" s="48"/>
    </row>
    <row r="304" spans="1:15">
      <c r="A304" s="46">
        <v>303</v>
      </c>
      <c r="B304" s="35" t="s">
        <v>566</v>
      </c>
      <c r="C304" s="36" t="s">
        <v>567</v>
      </c>
      <c r="D304" s="10" t="str">
        <f t="shared" si="9"/>
        <v>830517086883</v>
      </c>
      <c r="E304" s="10" t="str">
        <f t="shared" si="9"/>
        <v>830517086883</v>
      </c>
      <c r="F304" s="11" t="s">
        <v>1</v>
      </c>
      <c r="G304" s="37">
        <v>1681</v>
      </c>
      <c r="H304" s="3" t="s">
        <v>42</v>
      </c>
      <c r="I304" s="8"/>
      <c r="J304" s="8"/>
      <c r="K304" s="8" t="str">
        <f t="shared" ca="1" si="10"/>
        <v>1983-05-17</v>
      </c>
      <c r="L304" s="8"/>
      <c r="M304" s="8"/>
      <c r="N304" s="8"/>
      <c r="O304" s="48"/>
    </row>
    <row r="305" spans="1:15">
      <c r="A305" s="46">
        <v>304</v>
      </c>
      <c r="B305" s="35" t="s">
        <v>568</v>
      </c>
      <c r="C305" s="36" t="s">
        <v>569</v>
      </c>
      <c r="D305" s="10" t="str">
        <f t="shared" si="9"/>
        <v>860101036329</v>
      </c>
      <c r="E305" s="10" t="str">
        <f t="shared" si="9"/>
        <v>860101036329</v>
      </c>
      <c r="F305" s="11" t="s">
        <v>1</v>
      </c>
      <c r="G305" s="37">
        <v>1597</v>
      </c>
      <c r="H305" s="3" t="s">
        <v>42</v>
      </c>
      <c r="I305" s="8"/>
      <c r="J305" s="8"/>
      <c r="K305" s="8" t="str">
        <f t="shared" ca="1" si="10"/>
        <v>1986-01-01</v>
      </c>
      <c r="L305" s="8"/>
      <c r="M305" s="8"/>
      <c r="N305" s="8"/>
      <c r="O305" s="48"/>
    </row>
    <row r="306" spans="1:15">
      <c r="A306" s="46">
        <v>305</v>
      </c>
      <c r="B306" s="35" t="s">
        <v>570</v>
      </c>
      <c r="C306" s="36" t="s">
        <v>571</v>
      </c>
      <c r="D306" s="10" t="str">
        <f t="shared" si="9"/>
        <v>860720565641</v>
      </c>
      <c r="E306" s="10" t="str">
        <f t="shared" si="9"/>
        <v>860720565641</v>
      </c>
      <c r="F306" s="11" t="s">
        <v>1</v>
      </c>
      <c r="G306" s="37">
        <v>1604</v>
      </c>
      <c r="H306" s="3" t="s">
        <v>42</v>
      </c>
      <c r="I306" s="8"/>
      <c r="J306" s="8"/>
      <c r="K306" s="8" t="str">
        <f t="shared" ca="1" si="10"/>
        <v>1986-07-20</v>
      </c>
      <c r="L306" s="8"/>
      <c r="M306" s="8"/>
      <c r="N306" s="8"/>
      <c r="O306" s="48"/>
    </row>
    <row r="307" spans="1:15">
      <c r="A307" s="46">
        <v>306</v>
      </c>
      <c r="B307" s="35" t="s">
        <v>572</v>
      </c>
      <c r="C307" s="36" t="s">
        <v>573</v>
      </c>
      <c r="D307" s="10" t="str">
        <f t="shared" si="9"/>
        <v>830218065521</v>
      </c>
      <c r="E307" s="10" t="str">
        <f t="shared" si="9"/>
        <v>830218065521</v>
      </c>
      <c r="F307" s="11" t="s">
        <v>1</v>
      </c>
      <c r="G307" s="37">
        <v>1396</v>
      </c>
      <c r="H307" s="3" t="s">
        <v>42</v>
      </c>
      <c r="I307" s="8"/>
      <c r="J307" s="8"/>
      <c r="K307" s="8" t="str">
        <f t="shared" ca="1" si="10"/>
        <v>1983-02-18</v>
      </c>
      <c r="L307" s="8"/>
      <c r="M307" s="8"/>
      <c r="N307" s="8"/>
      <c r="O307" s="48"/>
    </row>
    <row r="308" spans="1:15">
      <c r="A308" s="46">
        <v>307</v>
      </c>
      <c r="B308" s="35" t="s">
        <v>574</v>
      </c>
      <c r="C308" s="36" t="s">
        <v>575</v>
      </c>
      <c r="D308" s="10" t="str">
        <f t="shared" si="9"/>
        <v>870327565863</v>
      </c>
      <c r="E308" s="10" t="str">
        <f t="shared" si="9"/>
        <v>870327565863</v>
      </c>
      <c r="F308" s="11" t="s">
        <v>1</v>
      </c>
      <c r="G308" s="37">
        <v>1563</v>
      </c>
      <c r="H308" s="3" t="s">
        <v>42</v>
      </c>
      <c r="I308" s="8"/>
      <c r="J308" s="8"/>
      <c r="K308" s="8" t="str">
        <f t="shared" ca="1" si="10"/>
        <v>1987-03-27</v>
      </c>
      <c r="L308" s="8"/>
      <c r="M308" s="8"/>
      <c r="N308" s="8"/>
      <c r="O308" s="48"/>
    </row>
    <row r="309" spans="1:15">
      <c r="A309" s="46">
        <v>308</v>
      </c>
      <c r="B309" s="35" t="s">
        <v>576</v>
      </c>
      <c r="C309" s="36" t="s">
        <v>577</v>
      </c>
      <c r="D309" s="10" t="str">
        <f t="shared" si="9"/>
        <v>810414035823</v>
      </c>
      <c r="E309" s="10" t="str">
        <f t="shared" si="9"/>
        <v>810414035823</v>
      </c>
      <c r="F309" s="11" t="s">
        <v>1</v>
      </c>
      <c r="G309" s="37">
        <v>1358</v>
      </c>
      <c r="H309" s="3" t="s">
        <v>42</v>
      </c>
      <c r="I309" s="8"/>
      <c r="J309" s="8"/>
      <c r="K309" s="8" t="str">
        <f t="shared" ca="1" si="10"/>
        <v>1981-04-14</v>
      </c>
      <c r="L309" s="8"/>
      <c r="M309" s="8"/>
      <c r="N309" s="8"/>
      <c r="O309" s="48"/>
    </row>
    <row r="310" spans="1:15">
      <c r="A310" s="46">
        <v>309</v>
      </c>
      <c r="B310" s="35" t="s">
        <v>578</v>
      </c>
      <c r="C310" s="36" t="s">
        <v>579</v>
      </c>
      <c r="D310" s="10" t="str">
        <f t="shared" si="9"/>
        <v>800318085506</v>
      </c>
      <c r="E310" s="10" t="str">
        <f t="shared" si="9"/>
        <v>800318085506</v>
      </c>
      <c r="F310" s="11" t="s">
        <v>1</v>
      </c>
      <c r="G310" s="37">
        <v>1338</v>
      </c>
      <c r="H310" s="3" t="s">
        <v>42</v>
      </c>
      <c r="I310" s="8"/>
      <c r="J310" s="8"/>
      <c r="K310" s="8" t="str">
        <f t="shared" ca="1" si="10"/>
        <v>1980-03-18</v>
      </c>
      <c r="L310" s="8"/>
      <c r="M310" s="8"/>
      <c r="N310" s="8"/>
      <c r="O310" s="48"/>
    </row>
    <row r="311" spans="1:15">
      <c r="A311" s="46">
        <v>310</v>
      </c>
      <c r="B311" s="35" t="s">
        <v>580</v>
      </c>
      <c r="C311" s="36" t="s">
        <v>581</v>
      </c>
      <c r="D311" s="10" t="str">
        <f t="shared" si="9"/>
        <v>810527115344</v>
      </c>
      <c r="E311" s="10" t="str">
        <f t="shared" si="9"/>
        <v>810527115344</v>
      </c>
      <c r="F311" s="11" t="s">
        <v>1</v>
      </c>
      <c r="G311" s="37">
        <v>1234</v>
      </c>
      <c r="H311" s="3" t="s">
        <v>42</v>
      </c>
      <c r="I311" s="8"/>
      <c r="J311" s="8"/>
      <c r="K311" s="8" t="str">
        <f t="shared" ca="1" si="10"/>
        <v>1981-05-27</v>
      </c>
      <c r="L311" s="8"/>
      <c r="M311" s="8"/>
      <c r="N311" s="8"/>
      <c r="O311" s="48"/>
    </row>
    <row r="312" spans="1:15">
      <c r="A312" s="46">
        <v>311</v>
      </c>
      <c r="B312" s="35" t="s">
        <v>582</v>
      </c>
      <c r="C312" s="38" t="s">
        <v>583</v>
      </c>
      <c r="D312" s="10" t="str">
        <f t="shared" si="9"/>
        <v>890807035456</v>
      </c>
      <c r="E312" s="10" t="str">
        <f t="shared" si="9"/>
        <v>890807035456</v>
      </c>
      <c r="F312" s="11" t="s">
        <v>1</v>
      </c>
      <c r="G312" s="37">
        <v>1749</v>
      </c>
      <c r="H312" s="3" t="s">
        <v>42</v>
      </c>
      <c r="I312" s="8"/>
      <c r="J312" s="8"/>
      <c r="K312" s="8" t="str">
        <f t="shared" ca="1" si="10"/>
        <v>1989-08-07</v>
      </c>
      <c r="L312" s="8"/>
      <c r="M312" s="8"/>
      <c r="N312" s="8"/>
      <c r="O312" s="48"/>
    </row>
    <row r="313" spans="1:15">
      <c r="A313" s="46">
        <v>312</v>
      </c>
      <c r="B313" s="35" t="s">
        <v>584</v>
      </c>
      <c r="C313" s="36" t="s">
        <v>585</v>
      </c>
      <c r="D313" s="10" t="str">
        <f t="shared" si="9"/>
        <v>850129075240</v>
      </c>
      <c r="E313" s="10" t="str">
        <f t="shared" si="9"/>
        <v>850129075240</v>
      </c>
      <c r="F313" s="11" t="s">
        <v>1</v>
      </c>
      <c r="G313" s="37">
        <v>1596</v>
      </c>
      <c r="H313" s="3" t="s">
        <v>42</v>
      </c>
      <c r="I313" s="8"/>
      <c r="J313" s="8"/>
      <c r="K313" s="8" t="str">
        <f t="shared" ca="1" si="10"/>
        <v>1985-01-29</v>
      </c>
      <c r="L313" s="8"/>
      <c r="M313" s="8"/>
      <c r="N313" s="8"/>
      <c r="O313" s="48"/>
    </row>
    <row r="314" spans="1:15">
      <c r="A314" s="46">
        <v>313</v>
      </c>
      <c r="B314" s="35" t="s">
        <v>586</v>
      </c>
      <c r="C314" s="36" t="s">
        <v>587</v>
      </c>
      <c r="D314" s="10" t="str">
        <f t="shared" si="9"/>
        <v>850510036144</v>
      </c>
      <c r="E314" s="10" t="str">
        <f t="shared" si="9"/>
        <v>850510036144</v>
      </c>
      <c r="F314" s="11" t="s">
        <v>1</v>
      </c>
      <c r="G314" s="37">
        <v>1520</v>
      </c>
      <c r="H314" s="3" t="s">
        <v>42</v>
      </c>
      <c r="I314" s="8"/>
      <c r="J314" s="8"/>
      <c r="K314" s="8" t="str">
        <f t="shared" ca="1" si="10"/>
        <v>1985-05-10</v>
      </c>
      <c r="L314" s="8"/>
      <c r="M314" s="8"/>
      <c r="N314" s="8"/>
      <c r="O314" s="48"/>
    </row>
    <row r="315" spans="1:15">
      <c r="A315" s="46">
        <v>314</v>
      </c>
      <c r="B315" s="35" t="s">
        <v>588</v>
      </c>
      <c r="C315" s="36" t="s">
        <v>589</v>
      </c>
      <c r="D315" s="10" t="str">
        <f t="shared" si="9"/>
        <v>881210265350</v>
      </c>
      <c r="E315" s="10" t="str">
        <f t="shared" si="9"/>
        <v>881210265350</v>
      </c>
      <c r="F315" s="11" t="s">
        <v>1</v>
      </c>
      <c r="G315" s="37">
        <v>1574</v>
      </c>
      <c r="H315" s="3" t="s">
        <v>42</v>
      </c>
      <c r="I315" s="8"/>
      <c r="J315" s="8"/>
      <c r="K315" s="8" t="str">
        <f t="shared" ca="1" si="10"/>
        <v>1988-12-10</v>
      </c>
      <c r="L315" s="8"/>
      <c r="M315" s="8"/>
      <c r="N315" s="8"/>
      <c r="O315" s="48"/>
    </row>
    <row r="316" spans="1:15">
      <c r="A316" s="46">
        <v>315</v>
      </c>
      <c r="B316" s="35" t="s">
        <v>590</v>
      </c>
      <c r="C316" s="36" t="s">
        <v>591</v>
      </c>
      <c r="D316" s="10" t="str">
        <f t="shared" si="9"/>
        <v>831122055112</v>
      </c>
      <c r="E316" s="10" t="str">
        <f t="shared" si="9"/>
        <v>831122055112</v>
      </c>
      <c r="F316" s="11" t="s">
        <v>1</v>
      </c>
      <c r="G316" s="37">
        <v>1523</v>
      </c>
      <c r="H316" s="3" t="s">
        <v>42</v>
      </c>
      <c r="I316" s="8"/>
      <c r="J316" s="8"/>
      <c r="K316" s="8" t="str">
        <f t="shared" ca="1" si="10"/>
        <v>1983-11-22</v>
      </c>
      <c r="L316" s="8"/>
      <c r="M316" s="8"/>
      <c r="N316" s="8"/>
      <c r="O316" s="48"/>
    </row>
    <row r="317" spans="1:15">
      <c r="A317" s="46">
        <v>316</v>
      </c>
      <c r="B317" s="35" t="s">
        <v>592</v>
      </c>
      <c r="C317" s="36" t="s">
        <v>593</v>
      </c>
      <c r="D317" s="10" t="str">
        <f t="shared" si="9"/>
        <v>860803305036</v>
      </c>
      <c r="E317" s="10" t="str">
        <f t="shared" si="9"/>
        <v>860803305036</v>
      </c>
      <c r="F317" s="11" t="s">
        <v>1</v>
      </c>
      <c r="G317" s="39">
        <v>1733</v>
      </c>
      <c r="H317" s="3" t="s">
        <v>42</v>
      </c>
      <c r="I317" s="8"/>
      <c r="J317" s="8"/>
      <c r="K317" s="8" t="str">
        <f t="shared" ca="1" si="10"/>
        <v>1986-08-03</v>
      </c>
      <c r="L317" s="8"/>
      <c r="M317" s="8"/>
      <c r="N317" s="8"/>
      <c r="O317" s="48"/>
    </row>
    <row r="318" spans="1:15">
      <c r="A318" s="46">
        <v>317</v>
      </c>
      <c r="B318" s="35" t="s">
        <v>594</v>
      </c>
      <c r="C318" s="36" t="s">
        <v>595</v>
      </c>
      <c r="D318" s="10" t="str">
        <f t="shared" si="9"/>
        <v>800316035329</v>
      </c>
      <c r="E318" s="10" t="str">
        <f t="shared" si="9"/>
        <v>800316035329</v>
      </c>
      <c r="F318" s="11" t="s">
        <v>1</v>
      </c>
      <c r="G318" s="37">
        <v>1475</v>
      </c>
      <c r="H318" s="3" t="s">
        <v>42</v>
      </c>
      <c r="I318" s="8"/>
      <c r="J318" s="8"/>
      <c r="K318" s="8" t="str">
        <f t="shared" ca="1" si="10"/>
        <v>1980-03-16</v>
      </c>
      <c r="L318" s="8"/>
      <c r="M318" s="8"/>
      <c r="N318" s="8"/>
      <c r="O318" s="48"/>
    </row>
    <row r="319" spans="1:15">
      <c r="A319" s="46">
        <v>318</v>
      </c>
      <c r="B319" s="35" t="s">
        <v>596</v>
      </c>
      <c r="C319" s="36" t="s">
        <v>597</v>
      </c>
      <c r="D319" s="10" t="str">
        <f t="shared" si="9"/>
        <v>820629086264</v>
      </c>
      <c r="E319" s="10" t="str">
        <f t="shared" si="9"/>
        <v>820629086264</v>
      </c>
      <c r="F319" s="11" t="s">
        <v>1</v>
      </c>
      <c r="G319" s="37">
        <v>1688</v>
      </c>
      <c r="H319" s="3" t="s">
        <v>42</v>
      </c>
      <c r="I319" s="8"/>
      <c r="J319" s="8"/>
      <c r="K319" s="8" t="str">
        <f t="shared" ca="1" si="10"/>
        <v>1982-06-29</v>
      </c>
      <c r="L319" s="8"/>
      <c r="M319" s="8"/>
      <c r="N319" s="8"/>
      <c r="O319" s="48"/>
    </row>
    <row r="320" spans="1:15">
      <c r="A320" s="46">
        <v>319</v>
      </c>
      <c r="B320" s="35" t="s">
        <v>598</v>
      </c>
      <c r="C320" s="36" t="s">
        <v>599</v>
      </c>
      <c r="D320" s="10" t="str">
        <f t="shared" si="9"/>
        <v>820731016617</v>
      </c>
      <c r="E320" s="10" t="str">
        <f t="shared" si="9"/>
        <v>820731016617</v>
      </c>
      <c r="F320" s="11" t="s">
        <v>1</v>
      </c>
      <c r="G320" s="37">
        <v>1552</v>
      </c>
      <c r="H320" s="3" t="s">
        <v>42</v>
      </c>
      <c r="I320" s="8"/>
      <c r="J320" s="8"/>
      <c r="K320" s="8" t="str">
        <f t="shared" ca="1" si="10"/>
        <v>1982-07-31</v>
      </c>
      <c r="L320" s="8"/>
      <c r="M320" s="8"/>
      <c r="N320" s="8"/>
      <c r="O320" s="48"/>
    </row>
    <row r="321" spans="1:15">
      <c r="A321" s="46">
        <v>320</v>
      </c>
      <c r="B321" s="35" t="s">
        <v>600</v>
      </c>
      <c r="C321" s="36" t="s">
        <v>601</v>
      </c>
      <c r="D321" s="10" t="str">
        <f t="shared" si="9"/>
        <v>820730045037</v>
      </c>
      <c r="E321" s="10" t="str">
        <f t="shared" si="9"/>
        <v>820730045037</v>
      </c>
      <c r="F321" s="11" t="s">
        <v>1</v>
      </c>
      <c r="G321" s="37">
        <v>1691</v>
      </c>
      <c r="H321" s="3" t="s">
        <v>42</v>
      </c>
      <c r="I321" s="8"/>
      <c r="J321" s="8"/>
      <c r="K321" s="8" t="str">
        <f t="shared" ca="1" si="10"/>
        <v>1982-07-30</v>
      </c>
      <c r="L321" s="8"/>
      <c r="M321" s="8"/>
      <c r="N321" s="8"/>
      <c r="O321" s="48"/>
    </row>
    <row r="322" spans="1:15">
      <c r="A322" s="46">
        <v>321</v>
      </c>
      <c r="B322" s="35" t="s">
        <v>602</v>
      </c>
      <c r="C322" s="36" t="s">
        <v>603</v>
      </c>
      <c r="D322" s="10" t="str">
        <f t="shared" si="9"/>
        <v>891006145238</v>
      </c>
      <c r="E322" s="10" t="str">
        <f t="shared" si="9"/>
        <v>891006145238</v>
      </c>
      <c r="F322" s="11" t="s">
        <v>1</v>
      </c>
      <c r="G322" s="37">
        <v>1731</v>
      </c>
      <c r="H322" s="3" t="s">
        <v>42</v>
      </c>
      <c r="I322" s="8"/>
      <c r="J322" s="8"/>
      <c r="K322" s="8" t="str">
        <f t="shared" ca="1" si="10"/>
        <v>1989-10-06</v>
      </c>
      <c r="L322" s="8"/>
      <c r="M322" s="8"/>
      <c r="N322" s="8"/>
      <c r="O322" s="48"/>
    </row>
    <row r="323" spans="1:15">
      <c r="A323" s="46">
        <v>322</v>
      </c>
      <c r="B323" s="35" t="s">
        <v>604</v>
      </c>
      <c r="C323" s="36" t="s">
        <v>605</v>
      </c>
      <c r="D323" s="10" t="str">
        <f t="shared" ref="D323:E386" si="11">SUBSTITUTE(C323,"-","")</f>
        <v>811115105320</v>
      </c>
      <c r="E323" s="10" t="str">
        <f t="shared" si="11"/>
        <v>811115105320</v>
      </c>
      <c r="F323" s="11" t="s">
        <v>1</v>
      </c>
      <c r="G323" s="37">
        <v>1240</v>
      </c>
      <c r="H323" s="3" t="s">
        <v>42</v>
      </c>
      <c r="I323" s="8"/>
      <c r="J323" s="8"/>
      <c r="K323" s="8" t="str">
        <f t="shared" ca="1" si="10"/>
        <v>1981-11-15</v>
      </c>
      <c r="L323" s="8"/>
      <c r="M323" s="8"/>
      <c r="N323" s="8"/>
      <c r="O323" s="48"/>
    </row>
    <row r="324" spans="1:15">
      <c r="A324" s="46">
        <v>323</v>
      </c>
      <c r="B324" s="35" t="s">
        <v>606</v>
      </c>
      <c r="C324" s="36" t="s">
        <v>607</v>
      </c>
      <c r="D324" s="10" t="str">
        <f t="shared" si="11"/>
        <v>811129045058</v>
      </c>
      <c r="E324" s="10" t="str">
        <f t="shared" si="11"/>
        <v>811129045058</v>
      </c>
      <c r="F324" s="11" t="s">
        <v>1</v>
      </c>
      <c r="G324" s="37">
        <v>1282</v>
      </c>
      <c r="H324" s="3" t="s">
        <v>42</v>
      </c>
      <c r="I324" s="8"/>
      <c r="J324" s="8"/>
      <c r="K324" s="8" t="str">
        <f t="shared" ca="1" si="10"/>
        <v>1981-11-29</v>
      </c>
      <c r="L324" s="8"/>
      <c r="M324" s="8"/>
      <c r="N324" s="8"/>
      <c r="O324" s="48"/>
    </row>
    <row r="325" spans="1:15">
      <c r="A325" s="46">
        <v>324</v>
      </c>
      <c r="B325" s="35" t="s">
        <v>608</v>
      </c>
      <c r="C325" s="36" t="s">
        <v>609</v>
      </c>
      <c r="D325" s="10" t="str">
        <f t="shared" si="11"/>
        <v>840619035437</v>
      </c>
      <c r="E325" s="10" t="str">
        <f t="shared" si="11"/>
        <v>840619035437</v>
      </c>
      <c r="F325" s="11" t="s">
        <v>1</v>
      </c>
      <c r="G325" s="37">
        <v>1657</v>
      </c>
      <c r="H325" s="3" t="s">
        <v>42</v>
      </c>
      <c r="I325" s="8"/>
      <c r="J325" s="8"/>
      <c r="K325" s="8" t="str">
        <f t="shared" ca="1" si="10"/>
        <v>1984-06-19</v>
      </c>
      <c r="L325" s="8"/>
      <c r="M325" s="8"/>
      <c r="N325" s="8"/>
      <c r="O325" s="48"/>
    </row>
    <row r="326" spans="1:15">
      <c r="A326" s="46">
        <v>325</v>
      </c>
      <c r="B326" s="35" t="s">
        <v>610</v>
      </c>
      <c r="C326" s="36" t="s">
        <v>611</v>
      </c>
      <c r="D326" s="10" t="str">
        <f t="shared" si="11"/>
        <v>830102115128</v>
      </c>
      <c r="E326" s="10" t="str">
        <f t="shared" si="11"/>
        <v>830102115128</v>
      </c>
      <c r="F326" s="11" t="s">
        <v>1</v>
      </c>
      <c r="G326" s="37">
        <v>1616</v>
      </c>
      <c r="H326" s="3" t="s">
        <v>42</v>
      </c>
      <c r="I326" s="8"/>
      <c r="J326" s="8"/>
      <c r="K326" s="8" t="str">
        <f t="shared" ca="1" si="10"/>
        <v>1983-01-02</v>
      </c>
      <c r="L326" s="8"/>
      <c r="M326" s="8"/>
      <c r="N326" s="8"/>
      <c r="O326" s="48"/>
    </row>
    <row r="327" spans="1:15">
      <c r="A327" s="46">
        <v>326</v>
      </c>
      <c r="B327" s="35" t="s">
        <v>612</v>
      </c>
      <c r="C327" s="36" t="s">
        <v>613</v>
      </c>
      <c r="D327" s="10" t="str">
        <f t="shared" si="11"/>
        <v>810330015876</v>
      </c>
      <c r="E327" s="10" t="str">
        <f t="shared" si="11"/>
        <v>810330015876</v>
      </c>
      <c r="F327" s="11" t="s">
        <v>1</v>
      </c>
      <c r="G327" s="37">
        <v>1701</v>
      </c>
      <c r="H327" s="3" t="s">
        <v>42</v>
      </c>
      <c r="I327" s="8"/>
      <c r="J327" s="8"/>
      <c r="K327" s="8" t="str">
        <f t="shared" ca="1" si="10"/>
        <v>1981-03-30</v>
      </c>
      <c r="L327" s="8"/>
      <c r="M327" s="8"/>
      <c r="N327" s="8"/>
      <c r="O327" s="48"/>
    </row>
    <row r="328" spans="1:15">
      <c r="A328" s="46">
        <v>327</v>
      </c>
      <c r="B328" s="35" t="s">
        <v>614</v>
      </c>
      <c r="C328" s="36" t="s">
        <v>615</v>
      </c>
      <c r="D328" s="10" t="str">
        <f t="shared" si="11"/>
        <v>740415145361</v>
      </c>
      <c r="E328" s="10" t="str">
        <f t="shared" si="11"/>
        <v>740415145361</v>
      </c>
      <c r="F328" s="11" t="s">
        <v>1</v>
      </c>
      <c r="G328" s="37">
        <v>1143</v>
      </c>
      <c r="H328" s="3" t="s">
        <v>42</v>
      </c>
      <c r="I328" s="8"/>
      <c r="J328" s="8"/>
      <c r="K328" s="8" t="str">
        <f t="shared" ca="1" si="10"/>
        <v>1974-04-15</v>
      </c>
      <c r="L328" s="8"/>
      <c r="M328" s="8"/>
      <c r="N328" s="8"/>
      <c r="O328" s="48"/>
    </row>
    <row r="329" spans="1:15">
      <c r="A329" s="46">
        <v>328</v>
      </c>
      <c r="B329" s="35" t="s">
        <v>616</v>
      </c>
      <c r="C329" s="36" t="s">
        <v>617</v>
      </c>
      <c r="D329" s="10" t="str">
        <f t="shared" si="11"/>
        <v>730916085441</v>
      </c>
      <c r="E329" s="10" t="str">
        <f t="shared" si="11"/>
        <v>730916085441</v>
      </c>
      <c r="F329" s="11" t="s">
        <v>1</v>
      </c>
      <c r="G329" s="37">
        <v>1138</v>
      </c>
      <c r="H329" s="3" t="s">
        <v>42</v>
      </c>
      <c r="I329" s="8"/>
      <c r="J329" s="8"/>
      <c r="K329" s="8" t="str">
        <f t="shared" ca="1" si="10"/>
        <v>1973-09-16</v>
      </c>
      <c r="L329" s="8"/>
      <c r="M329" s="8"/>
      <c r="N329" s="8"/>
      <c r="O329" s="48"/>
    </row>
    <row r="330" spans="1:15">
      <c r="A330" s="46">
        <v>329</v>
      </c>
      <c r="B330" s="35" t="s">
        <v>618</v>
      </c>
      <c r="C330" s="36">
        <v>751220026219</v>
      </c>
      <c r="D330" s="10" t="str">
        <f t="shared" si="11"/>
        <v>751220026219</v>
      </c>
      <c r="E330" s="10" t="str">
        <f t="shared" si="11"/>
        <v>751220026219</v>
      </c>
      <c r="F330" s="11" t="s">
        <v>1</v>
      </c>
      <c r="G330" s="39">
        <v>1696</v>
      </c>
      <c r="H330" s="3" t="s">
        <v>42</v>
      </c>
      <c r="I330" s="8"/>
      <c r="J330" s="8"/>
      <c r="K330" s="8" t="str">
        <f t="shared" ca="1" si="10"/>
        <v>1975-12-20</v>
      </c>
      <c r="L330" s="8"/>
      <c r="M330" s="8"/>
      <c r="N330" s="8"/>
      <c r="O330" s="48"/>
    </row>
    <row r="331" spans="1:15">
      <c r="A331" s="46">
        <v>330</v>
      </c>
      <c r="B331" s="35" t="s">
        <v>619</v>
      </c>
      <c r="C331" s="36" t="s">
        <v>620</v>
      </c>
      <c r="D331" s="10" t="str">
        <f t="shared" si="11"/>
        <v>820502035566</v>
      </c>
      <c r="E331" s="10" t="str">
        <f t="shared" si="11"/>
        <v>820502035566</v>
      </c>
      <c r="F331" s="11" t="s">
        <v>1</v>
      </c>
      <c r="G331" s="37">
        <v>1472</v>
      </c>
      <c r="H331" s="3" t="s">
        <v>42</v>
      </c>
      <c r="I331" s="8"/>
      <c r="J331" s="8"/>
      <c r="K331" s="8" t="str">
        <f t="shared" ca="1" si="10"/>
        <v>1982-05-02</v>
      </c>
      <c r="L331" s="8"/>
      <c r="M331" s="8"/>
      <c r="N331" s="8"/>
      <c r="O331" s="48"/>
    </row>
    <row r="332" spans="1:15">
      <c r="A332" s="46">
        <v>331</v>
      </c>
      <c r="B332" s="35" t="s">
        <v>621</v>
      </c>
      <c r="C332" s="36" t="s">
        <v>622</v>
      </c>
      <c r="D332" s="10" t="str">
        <f t="shared" si="11"/>
        <v>791030035006</v>
      </c>
      <c r="E332" s="10" t="str">
        <f t="shared" si="11"/>
        <v>791030035006</v>
      </c>
      <c r="F332" s="11" t="s">
        <v>1</v>
      </c>
      <c r="G332" s="37">
        <v>1344</v>
      </c>
      <c r="H332" s="3" t="s">
        <v>42</v>
      </c>
      <c r="I332" s="8"/>
      <c r="J332" s="8"/>
      <c r="K332" s="8" t="str">
        <f t="shared" ca="1" si="10"/>
        <v>1979-10-30</v>
      </c>
      <c r="L332" s="8"/>
      <c r="M332" s="8"/>
      <c r="N332" s="8"/>
      <c r="O332" s="48"/>
    </row>
    <row r="333" spans="1:15">
      <c r="A333" s="46">
        <v>332</v>
      </c>
      <c r="B333" s="35" t="s">
        <v>623</v>
      </c>
      <c r="C333" s="36" t="s">
        <v>624</v>
      </c>
      <c r="D333" s="10" t="str">
        <f t="shared" si="11"/>
        <v>910803145549</v>
      </c>
      <c r="E333" s="10" t="str">
        <f t="shared" si="11"/>
        <v>910803145549</v>
      </c>
      <c r="F333" s="11" t="s">
        <v>1</v>
      </c>
      <c r="G333" s="37">
        <v>1628</v>
      </c>
      <c r="H333" s="3" t="s">
        <v>42</v>
      </c>
      <c r="I333" s="8"/>
      <c r="J333" s="8"/>
      <c r="K333" s="8" t="str">
        <f t="shared" ref="K333:K396" ca="1" si="12">CONCATENATE(IF(LEFT(C333,2)&lt;RIGHT(YEAR(TODAY()),2),"20","19"),LEFT(C333,2),"-",MID(C333,3,2),"-",MID(C333,5,2))</f>
        <v>1991-08-03</v>
      </c>
      <c r="L333" s="8"/>
      <c r="M333" s="8"/>
      <c r="N333" s="8"/>
      <c r="O333" s="48"/>
    </row>
    <row r="334" spans="1:15">
      <c r="A334" s="46">
        <v>333</v>
      </c>
      <c r="B334" s="35" t="s">
        <v>625</v>
      </c>
      <c r="C334" s="38" t="s">
        <v>626</v>
      </c>
      <c r="D334" s="10" t="str">
        <f t="shared" si="11"/>
        <v>881021035185</v>
      </c>
      <c r="E334" s="10" t="str">
        <f t="shared" si="11"/>
        <v>881021035185</v>
      </c>
      <c r="F334" s="11" t="s">
        <v>1</v>
      </c>
      <c r="G334" s="37">
        <v>1576</v>
      </c>
      <c r="H334" s="3" t="s">
        <v>42</v>
      </c>
      <c r="I334" s="8"/>
      <c r="J334" s="8"/>
      <c r="K334" s="8" t="str">
        <f t="shared" ca="1" si="12"/>
        <v>1988-10-21</v>
      </c>
      <c r="L334" s="8"/>
      <c r="M334" s="8"/>
      <c r="N334" s="8"/>
      <c r="O334" s="48"/>
    </row>
    <row r="335" spans="1:15">
      <c r="A335" s="46">
        <v>334</v>
      </c>
      <c r="B335" s="35" t="s">
        <v>627</v>
      </c>
      <c r="C335" s="36" t="s">
        <v>628</v>
      </c>
      <c r="D335" s="10" t="str">
        <f t="shared" si="11"/>
        <v>750618115321</v>
      </c>
      <c r="E335" s="10" t="str">
        <f t="shared" si="11"/>
        <v>750618115321</v>
      </c>
      <c r="F335" s="11" t="s">
        <v>1</v>
      </c>
      <c r="G335" s="37">
        <v>1611</v>
      </c>
      <c r="H335" s="3" t="s">
        <v>42</v>
      </c>
      <c r="I335" s="8"/>
      <c r="J335" s="8"/>
      <c r="K335" s="8" t="str">
        <f t="shared" ca="1" si="12"/>
        <v>1975-06-18</v>
      </c>
      <c r="L335" s="8"/>
      <c r="M335" s="8"/>
      <c r="N335" s="8"/>
      <c r="O335" s="48"/>
    </row>
    <row r="336" spans="1:15">
      <c r="A336" s="46">
        <v>335</v>
      </c>
      <c r="B336" s="35" t="s">
        <v>629</v>
      </c>
      <c r="C336" s="36" t="s">
        <v>630</v>
      </c>
      <c r="D336" s="10" t="str">
        <f t="shared" si="11"/>
        <v>810805035310</v>
      </c>
      <c r="E336" s="10" t="str">
        <f t="shared" si="11"/>
        <v>810805035310</v>
      </c>
      <c r="F336" s="11" t="s">
        <v>1</v>
      </c>
      <c r="G336" s="37">
        <v>1726</v>
      </c>
      <c r="H336" s="3" t="s">
        <v>42</v>
      </c>
      <c r="I336" s="8"/>
      <c r="J336" s="8"/>
      <c r="K336" s="8" t="str">
        <f t="shared" ca="1" si="12"/>
        <v>1981-08-05</v>
      </c>
      <c r="L336" s="8"/>
      <c r="M336" s="8"/>
      <c r="N336" s="8"/>
      <c r="O336" s="48"/>
    </row>
    <row r="337" spans="1:15">
      <c r="A337" s="46">
        <v>336</v>
      </c>
      <c r="B337" s="35" t="s">
        <v>631</v>
      </c>
      <c r="C337" s="36" t="s">
        <v>632</v>
      </c>
      <c r="D337" s="10" t="str">
        <f t="shared" si="11"/>
        <v>780430025612</v>
      </c>
      <c r="E337" s="10" t="str">
        <f t="shared" si="11"/>
        <v>780430025612</v>
      </c>
      <c r="F337" s="11" t="s">
        <v>1</v>
      </c>
      <c r="G337" s="37">
        <v>1276</v>
      </c>
      <c r="H337" s="3" t="s">
        <v>42</v>
      </c>
      <c r="I337" s="8"/>
      <c r="J337" s="8"/>
      <c r="K337" s="8" t="str">
        <f t="shared" ca="1" si="12"/>
        <v>1978-04-30</v>
      </c>
      <c r="L337" s="8"/>
      <c r="M337" s="8"/>
      <c r="N337" s="8"/>
      <c r="O337" s="48"/>
    </row>
    <row r="338" spans="1:15">
      <c r="A338" s="46">
        <v>337</v>
      </c>
      <c r="B338" s="35" t="s">
        <v>633</v>
      </c>
      <c r="C338" s="36">
        <v>691009085799</v>
      </c>
      <c r="D338" s="10" t="str">
        <f t="shared" si="11"/>
        <v>691009085799</v>
      </c>
      <c r="E338" s="10" t="str">
        <f t="shared" si="11"/>
        <v>691009085799</v>
      </c>
      <c r="F338" s="11" t="s">
        <v>1</v>
      </c>
      <c r="G338" s="37">
        <v>1119</v>
      </c>
      <c r="H338" s="3" t="s">
        <v>42</v>
      </c>
      <c r="I338" s="8"/>
      <c r="J338" s="8"/>
      <c r="K338" s="8" t="str">
        <f t="shared" ca="1" si="12"/>
        <v>1969-10-09</v>
      </c>
      <c r="L338" s="8"/>
      <c r="M338" s="8"/>
      <c r="N338" s="8"/>
      <c r="O338" s="48"/>
    </row>
    <row r="339" spans="1:15">
      <c r="A339" s="46">
        <v>338</v>
      </c>
      <c r="B339" s="35" t="s">
        <v>634</v>
      </c>
      <c r="C339" s="36" t="s">
        <v>635</v>
      </c>
      <c r="D339" s="10" t="str">
        <f t="shared" si="11"/>
        <v>851205146448</v>
      </c>
      <c r="E339" s="10" t="str">
        <f t="shared" si="11"/>
        <v>851205146448</v>
      </c>
      <c r="F339" s="11" t="s">
        <v>1</v>
      </c>
      <c r="G339" s="37">
        <v>1695</v>
      </c>
      <c r="H339" s="3" t="s">
        <v>42</v>
      </c>
      <c r="I339" s="8"/>
      <c r="J339" s="8"/>
      <c r="K339" s="8" t="str">
        <f t="shared" ca="1" si="12"/>
        <v>1985-12-05</v>
      </c>
      <c r="L339" s="8"/>
      <c r="M339" s="8"/>
      <c r="N339" s="8"/>
      <c r="O339" s="48"/>
    </row>
    <row r="340" spans="1:15">
      <c r="A340" s="46">
        <v>339</v>
      </c>
      <c r="B340" s="40" t="s">
        <v>636</v>
      </c>
      <c r="C340" s="41" t="s">
        <v>637</v>
      </c>
      <c r="D340" s="10" t="str">
        <f t="shared" si="11"/>
        <v>630402085825</v>
      </c>
      <c r="E340" s="10" t="str">
        <f t="shared" si="11"/>
        <v>630402085825</v>
      </c>
      <c r="F340" s="11" t="s">
        <v>1</v>
      </c>
      <c r="G340" s="39">
        <v>1715</v>
      </c>
      <c r="H340" s="3" t="s">
        <v>55</v>
      </c>
      <c r="I340" s="8"/>
      <c r="J340" s="8"/>
      <c r="K340" s="8" t="str">
        <f t="shared" ca="1" si="12"/>
        <v>1963-04-02</v>
      </c>
      <c r="L340" s="8"/>
      <c r="M340" s="8"/>
      <c r="N340" s="8"/>
      <c r="O340" s="48"/>
    </row>
    <row r="341" spans="1:15">
      <c r="A341" s="46">
        <v>340</v>
      </c>
      <c r="B341" s="42" t="s">
        <v>638</v>
      </c>
      <c r="C341" s="36">
        <v>680301105386</v>
      </c>
      <c r="D341" s="10" t="str">
        <f t="shared" si="11"/>
        <v>680301105386</v>
      </c>
      <c r="E341" s="10" t="str">
        <f t="shared" si="11"/>
        <v>680301105386</v>
      </c>
      <c r="F341" s="11" t="s">
        <v>1</v>
      </c>
      <c r="G341" s="39">
        <v>1195</v>
      </c>
      <c r="H341" s="3" t="s">
        <v>55</v>
      </c>
      <c r="I341" s="8"/>
      <c r="J341" s="8"/>
      <c r="K341" s="8" t="str">
        <f t="shared" ca="1" si="12"/>
        <v>1968-03-01</v>
      </c>
      <c r="L341" s="8"/>
      <c r="M341" s="8"/>
      <c r="N341" s="8"/>
      <c r="O341" s="48"/>
    </row>
    <row r="342" spans="1:15">
      <c r="A342" s="46">
        <v>341</v>
      </c>
      <c r="B342" s="42" t="s">
        <v>639</v>
      </c>
      <c r="C342" s="36">
        <v>791215085309</v>
      </c>
      <c r="D342" s="10" t="str">
        <f t="shared" si="11"/>
        <v>791215085309</v>
      </c>
      <c r="E342" s="10" t="str">
        <f t="shared" si="11"/>
        <v>791215085309</v>
      </c>
      <c r="F342" s="11" t="s">
        <v>1</v>
      </c>
      <c r="G342" s="39">
        <v>1386</v>
      </c>
      <c r="H342" s="3" t="s">
        <v>55</v>
      </c>
      <c r="I342" s="8"/>
      <c r="J342" s="8"/>
      <c r="K342" s="8" t="str">
        <f t="shared" ca="1" si="12"/>
        <v>1979-12-15</v>
      </c>
      <c r="L342" s="8"/>
      <c r="M342" s="8"/>
      <c r="N342" s="8"/>
      <c r="O342" s="48"/>
    </row>
    <row r="343" spans="1:15">
      <c r="A343" s="46">
        <v>342</v>
      </c>
      <c r="B343" s="42" t="s">
        <v>263</v>
      </c>
      <c r="C343" s="36">
        <v>760906035165</v>
      </c>
      <c r="D343" s="10" t="str">
        <f t="shared" si="11"/>
        <v>760906035165</v>
      </c>
      <c r="E343" s="10" t="str">
        <f t="shared" si="11"/>
        <v>760906035165</v>
      </c>
      <c r="F343" s="11" t="s">
        <v>1</v>
      </c>
      <c r="G343" s="39">
        <v>1131</v>
      </c>
      <c r="H343" s="3" t="s">
        <v>127</v>
      </c>
      <c r="I343" s="8"/>
      <c r="J343" s="8"/>
      <c r="K343" s="8" t="str">
        <f t="shared" ca="1" si="12"/>
        <v>1976-09-06</v>
      </c>
      <c r="L343" s="8"/>
      <c r="M343" s="8"/>
      <c r="N343" s="8"/>
      <c r="O343" s="48"/>
    </row>
    <row r="344" spans="1:15">
      <c r="A344" s="46">
        <v>343</v>
      </c>
      <c r="B344" s="42" t="s">
        <v>640</v>
      </c>
      <c r="C344" s="36">
        <v>800909035981</v>
      </c>
      <c r="D344" s="10" t="str">
        <f t="shared" si="11"/>
        <v>800909035981</v>
      </c>
      <c r="E344" s="10" t="str">
        <f t="shared" si="11"/>
        <v>800909035981</v>
      </c>
      <c r="F344" s="11" t="s">
        <v>1</v>
      </c>
      <c r="G344" s="39">
        <v>1537</v>
      </c>
      <c r="H344" s="3" t="s">
        <v>62</v>
      </c>
      <c r="I344" s="8"/>
      <c r="J344" s="8"/>
      <c r="K344" s="8" t="str">
        <f t="shared" ca="1" si="12"/>
        <v>1980-09-09</v>
      </c>
      <c r="L344" s="8"/>
      <c r="M344" s="8"/>
      <c r="N344" s="8"/>
      <c r="O344" s="48"/>
    </row>
    <row r="345" spans="1:15">
      <c r="A345" s="46">
        <v>344</v>
      </c>
      <c r="B345" s="42" t="s">
        <v>641</v>
      </c>
      <c r="C345" s="36">
        <v>860311386095</v>
      </c>
      <c r="D345" s="10" t="str">
        <f t="shared" si="11"/>
        <v>860311386095</v>
      </c>
      <c r="E345" s="10" t="str">
        <f t="shared" si="11"/>
        <v>860311386095</v>
      </c>
      <c r="F345" s="11" t="s">
        <v>1</v>
      </c>
      <c r="G345" s="39">
        <v>1480</v>
      </c>
      <c r="H345" s="3" t="s">
        <v>62</v>
      </c>
      <c r="I345" s="8"/>
      <c r="J345" s="8"/>
      <c r="K345" s="8" t="str">
        <f t="shared" ca="1" si="12"/>
        <v>1986-03-11</v>
      </c>
      <c r="L345" s="8"/>
      <c r="M345" s="8"/>
      <c r="N345" s="8"/>
      <c r="O345" s="48"/>
    </row>
    <row r="346" spans="1:15">
      <c r="A346" s="46">
        <v>345</v>
      </c>
      <c r="B346" s="42" t="s">
        <v>642</v>
      </c>
      <c r="C346" s="36">
        <v>810726065167</v>
      </c>
      <c r="D346" s="10" t="str">
        <f t="shared" si="11"/>
        <v>810726065167</v>
      </c>
      <c r="E346" s="10" t="str">
        <f t="shared" si="11"/>
        <v>810726065167</v>
      </c>
      <c r="F346" s="11" t="s">
        <v>1</v>
      </c>
      <c r="G346" s="39">
        <v>1372</v>
      </c>
      <c r="H346" s="3" t="s">
        <v>65</v>
      </c>
      <c r="I346" s="8"/>
      <c r="J346" s="8"/>
      <c r="K346" s="8" t="str">
        <f t="shared" ca="1" si="12"/>
        <v>1981-07-26</v>
      </c>
      <c r="L346" s="8"/>
      <c r="M346" s="8"/>
      <c r="N346" s="8"/>
      <c r="O346" s="48"/>
    </row>
    <row r="347" spans="1:15">
      <c r="A347" s="46">
        <v>346</v>
      </c>
      <c r="B347" s="40" t="s">
        <v>643</v>
      </c>
      <c r="C347" s="36">
        <v>811008085133</v>
      </c>
      <c r="D347" s="10" t="str">
        <f t="shared" si="11"/>
        <v>811008085133</v>
      </c>
      <c r="E347" s="10" t="str">
        <f t="shared" si="11"/>
        <v>811008085133</v>
      </c>
      <c r="F347" s="11" t="s">
        <v>1</v>
      </c>
      <c r="G347" s="39">
        <v>1586</v>
      </c>
      <c r="H347" s="3" t="s">
        <v>70</v>
      </c>
      <c r="I347" s="8"/>
      <c r="J347" s="8"/>
      <c r="K347" s="8" t="str">
        <f t="shared" ca="1" si="12"/>
        <v>1981-10-08</v>
      </c>
      <c r="L347" s="8"/>
      <c r="M347" s="8"/>
      <c r="N347" s="8"/>
      <c r="O347" s="48"/>
    </row>
    <row r="348" spans="1:15">
      <c r="A348" s="46">
        <v>347</v>
      </c>
      <c r="B348" s="40" t="s">
        <v>644</v>
      </c>
      <c r="C348" s="36">
        <v>830417085648</v>
      </c>
      <c r="D348" s="10" t="str">
        <f t="shared" si="11"/>
        <v>830417085648</v>
      </c>
      <c r="E348" s="10" t="str">
        <f t="shared" si="11"/>
        <v>830417085648</v>
      </c>
      <c r="F348" s="11" t="s">
        <v>1</v>
      </c>
      <c r="G348" s="39">
        <v>1420</v>
      </c>
      <c r="H348" s="3" t="s">
        <v>79</v>
      </c>
      <c r="I348" s="8"/>
      <c r="J348" s="8"/>
      <c r="K348" s="8" t="str">
        <f t="shared" ca="1" si="12"/>
        <v>1983-04-17</v>
      </c>
      <c r="L348" s="8"/>
      <c r="M348" s="8"/>
      <c r="N348" s="8"/>
      <c r="O348" s="48"/>
    </row>
    <row r="349" spans="1:15">
      <c r="A349" s="46">
        <v>348</v>
      </c>
      <c r="B349" s="42" t="s">
        <v>645</v>
      </c>
      <c r="C349" s="36">
        <v>811212016004</v>
      </c>
      <c r="D349" s="10" t="str">
        <f t="shared" si="11"/>
        <v>811212016004</v>
      </c>
      <c r="E349" s="10" t="str">
        <f t="shared" si="11"/>
        <v>811212016004</v>
      </c>
      <c r="F349" s="11" t="s">
        <v>1</v>
      </c>
      <c r="G349" s="39">
        <v>1022</v>
      </c>
      <c r="H349" s="3" t="s">
        <v>89</v>
      </c>
      <c r="I349" s="8"/>
      <c r="J349" s="8"/>
      <c r="K349" s="8" t="str">
        <f t="shared" ca="1" si="12"/>
        <v>1981-12-12</v>
      </c>
      <c r="L349" s="8"/>
      <c r="M349" s="8"/>
      <c r="N349" s="8"/>
      <c r="O349" s="48"/>
    </row>
    <row r="350" spans="1:15">
      <c r="A350" s="46">
        <v>349</v>
      </c>
      <c r="B350" s="43" t="s">
        <v>646</v>
      </c>
      <c r="C350" s="14">
        <v>760124086021</v>
      </c>
      <c r="D350" s="10" t="str">
        <f t="shared" si="11"/>
        <v>760124086021</v>
      </c>
      <c r="E350" s="10" t="str">
        <f t="shared" si="11"/>
        <v>760124086021</v>
      </c>
      <c r="F350" s="11" t="s">
        <v>1</v>
      </c>
      <c r="G350" s="39">
        <v>1642</v>
      </c>
      <c r="H350" s="3" t="s">
        <v>70</v>
      </c>
      <c r="I350" s="8"/>
      <c r="J350" s="8"/>
      <c r="K350" s="8" t="str">
        <f t="shared" ca="1" si="12"/>
        <v>1976-01-24</v>
      </c>
      <c r="L350" s="8"/>
      <c r="M350" s="8"/>
      <c r="N350" s="8"/>
      <c r="O350" s="48"/>
    </row>
    <row r="351" spans="1:15">
      <c r="A351" s="46">
        <v>350</v>
      </c>
      <c r="B351" s="42" t="s">
        <v>647</v>
      </c>
      <c r="C351" s="36">
        <v>800918045268</v>
      </c>
      <c r="D351" s="10" t="str">
        <f t="shared" si="11"/>
        <v>800918045268</v>
      </c>
      <c r="E351" s="10" t="str">
        <f t="shared" si="11"/>
        <v>800918045268</v>
      </c>
      <c r="F351" s="11" t="s">
        <v>1</v>
      </c>
      <c r="G351" s="39">
        <v>1023</v>
      </c>
      <c r="H351" s="3" t="s">
        <v>648</v>
      </c>
      <c r="I351" s="8"/>
      <c r="J351" s="8"/>
      <c r="K351" s="8" t="str">
        <f t="shared" ca="1" si="12"/>
        <v>1980-09-18</v>
      </c>
      <c r="L351" s="8"/>
      <c r="M351" s="8"/>
      <c r="N351" s="8"/>
      <c r="O351" s="48"/>
    </row>
    <row r="352" spans="1:15">
      <c r="A352" s="46">
        <v>351</v>
      </c>
      <c r="B352" s="42" t="s">
        <v>649</v>
      </c>
      <c r="C352" s="36">
        <v>821114055009</v>
      </c>
      <c r="D352" s="10" t="str">
        <f t="shared" si="11"/>
        <v>821114055009</v>
      </c>
      <c r="E352" s="10" t="str">
        <f t="shared" si="11"/>
        <v>821114055009</v>
      </c>
      <c r="F352" s="11" t="s">
        <v>1</v>
      </c>
      <c r="G352" s="39">
        <v>1521</v>
      </c>
      <c r="H352" s="3" t="s">
        <v>3</v>
      </c>
      <c r="I352" s="8"/>
      <c r="J352" s="8"/>
      <c r="K352" s="8" t="str">
        <f t="shared" ca="1" si="12"/>
        <v>1982-11-14</v>
      </c>
      <c r="L352" s="8"/>
      <c r="M352" s="8"/>
      <c r="N352" s="8"/>
      <c r="O352" s="48"/>
    </row>
    <row r="353" spans="1:15">
      <c r="A353" s="46">
        <v>352</v>
      </c>
      <c r="B353" s="42" t="s">
        <v>650</v>
      </c>
      <c r="C353" s="36">
        <v>800527016072</v>
      </c>
      <c r="D353" s="10" t="str">
        <f t="shared" si="11"/>
        <v>800527016072</v>
      </c>
      <c r="E353" s="10" t="str">
        <f t="shared" si="11"/>
        <v>800527016072</v>
      </c>
      <c r="F353" s="11" t="s">
        <v>1</v>
      </c>
      <c r="G353" s="39">
        <v>1193</v>
      </c>
      <c r="H353" s="3" t="s">
        <v>3</v>
      </c>
      <c r="I353" s="8"/>
      <c r="J353" s="8"/>
      <c r="K353" s="8" t="str">
        <f t="shared" ca="1" si="12"/>
        <v>1980-05-27</v>
      </c>
      <c r="L353" s="8"/>
      <c r="M353" s="8"/>
      <c r="N353" s="8"/>
      <c r="O353" s="48"/>
    </row>
    <row r="354" spans="1:15">
      <c r="A354" s="46">
        <v>353</v>
      </c>
      <c r="B354" s="42" t="s">
        <v>651</v>
      </c>
      <c r="C354" s="36">
        <v>811124065404</v>
      </c>
      <c r="D354" s="10" t="str">
        <f t="shared" si="11"/>
        <v>811124065404</v>
      </c>
      <c r="E354" s="10" t="str">
        <f t="shared" si="11"/>
        <v>811124065404</v>
      </c>
      <c r="F354" s="11" t="s">
        <v>1</v>
      </c>
      <c r="G354" s="44" t="s">
        <v>652</v>
      </c>
      <c r="H354" s="3" t="s">
        <v>65</v>
      </c>
      <c r="I354" s="8"/>
      <c r="J354" s="8"/>
      <c r="K354" s="8" t="str">
        <f t="shared" ca="1" si="12"/>
        <v>1981-11-24</v>
      </c>
      <c r="L354" s="8"/>
      <c r="M354" s="8"/>
      <c r="N354" s="8"/>
      <c r="O354" s="48"/>
    </row>
    <row r="355" spans="1:15">
      <c r="A355" s="46">
        <v>354</v>
      </c>
      <c r="B355" s="42" t="s">
        <v>653</v>
      </c>
      <c r="C355" s="36">
        <v>841215145036</v>
      </c>
      <c r="D355" s="10" t="str">
        <f t="shared" si="11"/>
        <v>841215145036</v>
      </c>
      <c r="E355" s="10" t="str">
        <f t="shared" si="11"/>
        <v>841215145036</v>
      </c>
      <c r="F355" s="11" t="s">
        <v>1</v>
      </c>
      <c r="G355" s="39">
        <v>1293</v>
      </c>
      <c r="H355" s="3" t="s">
        <v>11</v>
      </c>
      <c r="I355" s="8"/>
      <c r="J355" s="8"/>
      <c r="K355" s="8" t="str">
        <f t="shared" ca="1" si="12"/>
        <v>1984-12-15</v>
      </c>
      <c r="L355" s="8"/>
      <c r="M355" s="8"/>
      <c r="N355" s="8"/>
      <c r="O355" s="48"/>
    </row>
    <row r="356" spans="1:15">
      <c r="A356" s="46">
        <v>355</v>
      </c>
      <c r="B356" s="42" t="s">
        <v>654</v>
      </c>
      <c r="C356" s="36">
        <v>940405055350</v>
      </c>
      <c r="D356" s="10" t="str">
        <f t="shared" si="11"/>
        <v>940405055350</v>
      </c>
      <c r="E356" s="10" t="str">
        <f t="shared" si="11"/>
        <v>940405055350</v>
      </c>
      <c r="F356" s="11" t="s">
        <v>1</v>
      </c>
      <c r="G356" s="39">
        <v>1723</v>
      </c>
      <c r="H356" s="3" t="s">
        <v>79</v>
      </c>
      <c r="I356" s="8"/>
      <c r="J356" s="8"/>
      <c r="K356" s="8" t="str">
        <f t="shared" ca="1" si="12"/>
        <v>1994-04-05</v>
      </c>
      <c r="L356" s="8"/>
      <c r="M356" s="8"/>
      <c r="N356" s="8"/>
      <c r="O356" s="48"/>
    </row>
    <row r="357" spans="1:15">
      <c r="A357" s="46">
        <v>356</v>
      </c>
      <c r="B357" s="42" t="s">
        <v>655</v>
      </c>
      <c r="C357" s="41" t="s">
        <v>656</v>
      </c>
      <c r="D357" s="10" t="str">
        <f t="shared" si="11"/>
        <v>820105095047</v>
      </c>
      <c r="E357" s="10" t="str">
        <f t="shared" si="11"/>
        <v>820105095047</v>
      </c>
      <c r="F357" s="11" t="s">
        <v>1</v>
      </c>
      <c r="G357" s="39">
        <v>1389</v>
      </c>
      <c r="H357" s="3" t="s">
        <v>62</v>
      </c>
      <c r="I357" s="8"/>
      <c r="J357" s="8"/>
      <c r="K357" s="8" t="str">
        <f t="shared" ca="1" si="12"/>
        <v>1982-01-05</v>
      </c>
      <c r="L357" s="8"/>
      <c r="M357" s="8"/>
      <c r="N357" s="8"/>
      <c r="O357" s="48"/>
    </row>
    <row r="358" spans="1:15">
      <c r="A358" s="46">
        <v>357</v>
      </c>
      <c r="B358" s="42" t="s">
        <v>657</v>
      </c>
      <c r="C358" s="41" t="s">
        <v>658</v>
      </c>
      <c r="D358" s="10" t="str">
        <f t="shared" si="11"/>
        <v>880321055490</v>
      </c>
      <c r="E358" s="10" t="str">
        <f t="shared" si="11"/>
        <v>880321055490</v>
      </c>
      <c r="F358" s="11" t="s">
        <v>1</v>
      </c>
      <c r="G358" s="39">
        <v>1617</v>
      </c>
      <c r="H358" s="3" t="s">
        <v>62</v>
      </c>
      <c r="I358" s="8"/>
      <c r="J358" s="8"/>
      <c r="K358" s="8" t="str">
        <f t="shared" ca="1" si="12"/>
        <v>1988-03-21</v>
      </c>
      <c r="L358" s="8"/>
      <c r="M358" s="8"/>
      <c r="N358" s="8"/>
      <c r="O358" s="48"/>
    </row>
    <row r="359" spans="1:15">
      <c r="A359" s="46">
        <v>358</v>
      </c>
      <c r="B359" s="42" t="s">
        <v>659</v>
      </c>
      <c r="C359" s="36">
        <v>810314086164</v>
      </c>
      <c r="D359" s="10" t="str">
        <f t="shared" si="11"/>
        <v>810314086164</v>
      </c>
      <c r="E359" s="10" t="str">
        <f t="shared" si="11"/>
        <v>810314086164</v>
      </c>
      <c r="F359" s="11" t="s">
        <v>1</v>
      </c>
      <c r="G359" s="44" t="s">
        <v>660</v>
      </c>
      <c r="H359" s="3" t="s">
        <v>65</v>
      </c>
      <c r="I359" s="8"/>
      <c r="J359" s="8"/>
      <c r="K359" s="8" t="str">
        <f t="shared" ca="1" si="12"/>
        <v>1981-03-14</v>
      </c>
      <c r="L359" s="8"/>
      <c r="M359" s="8"/>
      <c r="N359" s="8"/>
      <c r="O359" s="48"/>
    </row>
    <row r="360" spans="1:15">
      <c r="A360" s="46">
        <v>359</v>
      </c>
      <c r="B360" s="40" t="s">
        <v>661</v>
      </c>
      <c r="C360" s="36">
        <v>851019085047</v>
      </c>
      <c r="D360" s="10" t="str">
        <f t="shared" si="11"/>
        <v>851019085047</v>
      </c>
      <c r="E360" s="10" t="str">
        <f t="shared" si="11"/>
        <v>851019085047</v>
      </c>
      <c r="F360" s="11" t="s">
        <v>1</v>
      </c>
      <c r="G360" s="39">
        <v>1690</v>
      </c>
      <c r="H360" s="3" t="s">
        <v>89</v>
      </c>
      <c r="I360" s="8"/>
      <c r="J360" s="8"/>
      <c r="K360" s="8" t="str">
        <f t="shared" ca="1" si="12"/>
        <v>1985-10-19</v>
      </c>
      <c r="L360" s="8"/>
      <c r="M360" s="8"/>
      <c r="N360" s="8"/>
      <c r="O360" s="48"/>
    </row>
    <row r="361" spans="1:15">
      <c r="A361" s="46">
        <v>360</v>
      </c>
      <c r="B361" s="42" t="s">
        <v>662</v>
      </c>
      <c r="C361" s="36">
        <v>810329115132</v>
      </c>
      <c r="D361" s="10" t="str">
        <f t="shared" si="11"/>
        <v>810329115132</v>
      </c>
      <c r="E361" s="10" t="str">
        <f t="shared" si="11"/>
        <v>810329115132</v>
      </c>
      <c r="F361" s="11" t="s">
        <v>1</v>
      </c>
      <c r="G361" s="39">
        <v>1533</v>
      </c>
      <c r="H361" s="3" t="s">
        <v>89</v>
      </c>
      <c r="I361" s="8"/>
      <c r="J361" s="8"/>
      <c r="K361" s="8" t="str">
        <f t="shared" ca="1" si="12"/>
        <v>1981-03-29</v>
      </c>
      <c r="L361" s="8"/>
      <c r="M361" s="8"/>
      <c r="N361" s="8"/>
      <c r="O361" s="48"/>
    </row>
    <row r="362" spans="1:15">
      <c r="A362" s="46">
        <v>361</v>
      </c>
      <c r="B362" s="42" t="s">
        <v>663</v>
      </c>
      <c r="C362" s="36">
        <v>900114035919</v>
      </c>
      <c r="D362" s="10" t="str">
        <f t="shared" si="11"/>
        <v>900114035919</v>
      </c>
      <c r="E362" s="10" t="str">
        <f t="shared" si="11"/>
        <v>900114035919</v>
      </c>
      <c r="F362" s="11" t="s">
        <v>1</v>
      </c>
      <c r="G362" s="39">
        <v>1709</v>
      </c>
      <c r="H362" s="3" t="s">
        <v>42</v>
      </c>
      <c r="I362" s="8"/>
      <c r="J362" s="8"/>
      <c r="K362" s="8" t="str">
        <f t="shared" ca="1" si="12"/>
        <v>1990-01-14</v>
      </c>
      <c r="L362" s="8"/>
      <c r="M362" s="8"/>
      <c r="N362" s="8"/>
      <c r="O362" s="48"/>
    </row>
    <row r="363" spans="1:15">
      <c r="A363" s="46">
        <v>362</v>
      </c>
      <c r="B363" s="42" t="s">
        <v>664</v>
      </c>
      <c r="C363" s="36">
        <v>801228085777</v>
      </c>
      <c r="D363" s="10" t="str">
        <f t="shared" si="11"/>
        <v>801228085777</v>
      </c>
      <c r="E363" s="10" t="str">
        <f t="shared" si="11"/>
        <v>801228085777</v>
      </c>
      <c r="F363" s="11" t="s">
        <v>1</v>
      </c>
      <c r="G363" s="39">
        <v>1729</v>
      </c>
      <c r="H363" s="3" t="s">
        <v>42</v>
      </c>
      <c r="I363" s="8"/>
      <c r="J363" s="8"/>
      <c r="K363" s="8" t="str">
        <f t="shared" ca="1" si="12"/>
        <v>1980-12-28</v>
      </c>
      <c r="L363" s="8"/>
      <c r="M363" s="8"/>
      <c r="N363" s="8"/>
      <c r="O363" s="48"/>
    </row>
    <row r="364" spans="1:15">
      <c r="A364" s="46">
        <v>363</v>
      </c>
      <c r="B364" s="42" t="s">
        <v>665</v>
      </c>
      <c r="C364" s="36">
        <v>840928035158</v>
      </c>
      <c r="D364" s="10" t="str">
        <f t="shared" si="11"/>
        <v>840928035158</v>
      </c>
      <c r="E364" s="10" t="str">
        <f t="shared" si="11"/>
        <v>840928035158</v>
      </c>
      <c r="F364" s="11" t="s">
        <v>1</v>
      </c>
      <c r="G364" s="39">
        <v>2143</v>
      </c>
      <c r="H364" s="3" t="s">
        <v>666</v>
      </c>
      <c r="I364" s="8"/>
      <c r="J364" s="8"/>
      <c r="K364" s="8" t="str">
        <f t="shared" ca="1" si="12"/>
        <v>1984-09-28</v>
      </c>
      <c r="L364" s="8"/>
      <c r="M364" s="8"/>
      <c r="N364" s="8"/>
      <c r="O364" s="48"/>
    </row>
    <row r="365" spans="1:15">
      <c r="A365" s="46">
        <v>364</v>
      </c>
      <c r="B365" s="42" t="s">
        <v>667</v>
      </c>
      <c r="C365" s="36">
        <v>830317075442</v>
      </c>
      <c r="D365" s="10" t="str">
        <f t="shared" si="11"/>
        <v>830317075442</v>
      </c>
      <c r="E365" s="10" t="str">
        <f t="shared" si="11"/>
        <v>830317075442</v>
      </c>
      <c r="F365" s="11" t="s">
        <v>1</v>
      </c>
      <c r="G365" s="39">
        <v>2222</v>
      </c>
      <c r="H365" s="3" t="s">
        <v>666</v>
      </c>
      <c r="I365" s="8"/>
      <c r="J365" s="8"/>
      <c r="K365" s="8" t="str">
        <f t="shared" ca="1" si="12"/>
        <v>1983-03-17</v>
      </c>
      <c r="L365" s="8"/>
      <c r="M365" s="8"/>
      <c r="N365" s="8"/>
      <c r="O365" s="48"/>
    </row>
    <row r="366" spans="1:15">
      <c r="A366" s="46">
        <v>365</v>
      </c>
      <c r="B366" s="42" t="s">
        <v>668</v>
      </c>
      <c r="C366" s="36">
        <v>931129125644</v>
      </c>
      <c r="D366" s="10" t="str">
        <f t="shared" si="11"/>
        <v>931129125644</v>
      </c>
      <c r="E366" s="10" t="str">
        <f t="shared" si="11"/>
        <v>931129125644</v>
      </c>
      <c r="F366" s="11" t="s">
        <v>1</v>
      </c>
      <c r="G366" s="39">
        <v>2270</v>
      </c>
      <c r="H366" s="3" t="s">
        <v>70</v>
      </c>
      <c r="I366" s="8"/>
      <c r="J366" s="8"/>
      <c r="K366" s="8" t="str">
        <f t="shared" ca="1" si="12"/>
        <v>1993-11-29</v>
      </c>
      <c r="L366" s="8"/>
      <c r="M366" s="8"/>
      <c r="N366" s="8"/>
      <c r="O366" s="48"/>
    </row>
    <row r="367" spans="1:15">
      <c r="A367" s="46">
        <v>366</v>
      </c>
      <c r="B367" s="42" t="s">
        <v>669</v>
      </c>
      <c r="C367" s="36">
        <v>941209075367</v>
      </c>
      <c r="D367" s="10" t="str">
        <f t="shared" si="11"/>
        <v>941209075367</v>
      </c>
      <c r="E367" s="10" t="str">
        <f t="shared" si="11"/>
        <v>941209075367</v>
      </c>
      <c r="F367" s="11" t="s">
        <v>1</v>
      </c>
      <c r="G367" s="39">
        <v>2274</v>
      </c>
      <c r="H367" s="3" t="s">
        <v>55</v>
      </c>
      <c r="I367" s="8"/>
      <c r="J367" s="8"/>
      <c r="K367" s="8" t="str">
        <f t="shared" ca="1" si="12"/>
        <v>1994-12-09</v>
      </c>
      <c r="L367" s="8"/>
      <c r="M367" s="8"/>
      <c r="N367" s="8"/>
      <c r="O367" s="48"/>
    </row>
    <row r="368" spans="1:15">
      <c r="A368" s="46">
        <v>367</v>
      </c>
      <c r="B368" s="40" t="s">
        <v>670</v>
      </c>
      <c r="C368" s="36">
        <v>770123065877</v>
      </c>
      <c r="D368" s="10" t="str">
        <f t="shared" si="11"/>
        <v>770123065877</v>
      </c>
      <c r="E368" s="10" t="str">
        <f t="shared" si="11"/>
        <v>770123065877</v>
      </c>
      <c r="F368" s="11" t="s">
        <v>1</v>
      </c>
      <c r="G368" s="39">
        <v>2256</v>
      </c>
      <c r="H368" s="3" t="s">
        <v>55</v>
      </c>
      <c r="I368" s="8"/>
      <c r="J368" s="8"/>
      <c r="K368" s="8" t="str">
        <f t="shared" ca="1" si="12"/>
        <v>1977-01-23</v>
      </c>
      <c r="L368" s="8"/>
      <c r="M368" s="8"/>
      <c r="N368" s="8"/>
      <c r="O368" s="48"/>
    </row>
    <row r="369" spans="1:15">
      <c r="A369" s="46">
        <v>368</v>
      </c>
      <c r="B369" s="40" t="s">
        <v>671</v>
      </c>
      <c r="C369" s="36">
        <v>830302026218</v>
      </c>
      <c r="D369" s="10" t="str">
        <f t="shared" si="11"/>
        <v>830302026218</v>
      </c>
      <c r="E369" s="10" t="str">
        <f t="shared" si="11"/>
        <v>830302026218</v>
      </c>
      <c r="F369" s="11" t="s">
        <v>1</v>
      </c>
      <c r="G369" s="39">
        <v>2267</v>
      </c>
      <c r="H369" s="3" t="s">
        <v>100</v>
      </c>
      <c r="I369" s="8"/>
      <c r="J369" s="8"/>
      <c r="K369" s="8" t="str">
        <f t="shared" ca="1" si="12"/>
        <v>1983-03-02</v>
      </c>
      <c r="L369" s="8"/>
      <c r="M369" s="8"/>
      <c r="N369" s="8"/>
      <c r="O369" s="48"/>
    </row>
    <row r="370" spans="1:15">
      <c r="A370" s="46">
        <v>369</v>
      </c>
      <c r="B370" s="42" t="s">
        <v>672</v>
      </c>
      <c r="C370" s="14">
        <v>820125086252</v>
      </c>
      <c r="D370" s="10" t="str">
        <f t="shared" si="11"/>
        <v>820125086252</v>
      </c>
      <c r="E370" s="10" t="str">
        <f t="shared" si="11"/>
        <v>820125086252</v>
      </c>
      <c r="F370" s="11" t="s">
        <v>1</v>
      </c>
      <c r="G370" s="39">
        <v>2168</v>
      </c>
      <c r="H370" s="3" t="s">
        <v>55</v>
      </c>
      <c r="I370" s="8"/>
      <c r="J370" s="8"/>
      <c r="K370" s="8" t="str">
        <f t="shared" ca="1" si="12"/>
        <v>1982-01-25</v>
      </c>
      <c r="L370" s="8"/>
      <c r="M370" s="8"/>
      <c r="N370" s="8"/>
      <c r="O370" s="48"/>
    </row>
    <row r="371" spans="1:15">
      <c r="A371" s="46">
        <v>370</v>
      </c>
      <c r="B371" s="42" t="s">
        <v>673</v>
      </c>
      <c r="C371" s="36">
        <v>841230085801</v>
      </c>
      <c r="D371" s="10" t="str">
        <f t="shared" si="11"/>
        <v>841230085801</v>
      </c>
      <c r="E371" s="10" t="str">
        <f t="shared" si="11"/>
        <v>841230085801</v>
      </c>
      <c r="F371" s="11" t="s">
        <v>1</v>
      </c>
      <c r="G371" s="39">
        <v>2225</v>
      </c>
      <c r="H371" s="3" t="s">
        <v>55</v>
      </c>
      <c r="I371" s="8"/>
      <c r="J371" s="8"/>
      <c r="K371" s="8" t="str">
        <f t="shared" ca="1" si="12"/>
        <v>1984-12-30</v>
      </c>
      <c r="L371" s="8"/>
      <c r="M371" s="8"/>
      <c r="N371" s="8"/>
      <c r="O371" s="48"/>
    </row>
    <row r="372" spans="1:15">
      <c r="A372" s="46">
        <v>371</v>
      </c>
      <c r="B372" s="42" t="s">
        <v>674</v>
      </c>
      <c r="C372" s="36">
        <v>861231115038</v>
      </c>
      <c r="D372" s="10" t="str">
        <f t="shared" si="11"/>
        <v>861231115038</v>
      </c>
      <c r="E372" s="10" t="str">
        <f t="shared" si="11"/>
        <v>861231115038</v>
      </c>
      <c r="F372" s="11" t="s">
        <v>1</v>
      </c>
      <c r="G372" s="39">
        <v>2273</v>
      </c>
      <c r="H372" s="3" t="s">
        <v>130</v>
      </c>
      <c r="I372" s="8"/>
      <c r="J372" s="8"/>
      <c r="K372" s="8" t="str">
        <f t="shared" ca="1" si="12"/>
        <v>1986-12-31</v>
      </c>
      <c r="L372" s="8"/>
      <c r="M372" s="8"/>
      <c r="N372" s="8"/>
      <c r="O372" s="48"/>
    </row>
    <row r="373" spans="1:15">
      <c r="A373" s="46">
        <v>372</v>
      </c>
      <c r="B373" s="42" t="s">
        <v>675</v>
      </c>
      <c r="C373" s="36">
        <v>830611035919</v>
      </c>
      <c r="D373" s="10" t="str">
        <f t="shared" si="11"/>
        <v>830611035919</v>
      </c>
      <c r="E373" s="10" t="str">
        <f t="shared" si="11"/>
        <v>830611035919</v>
      </c>
      <c r="F373" s="11" t="s">
        <v>1</v>
      </c>
      <c r="G373" s="39">
        <v>2187</v>
      </c>
      <c r="H373" s="3" t="s">
        <v>19</v>
      </c>
      <c r="I373" s="8"/>
      <c r="J373" s="8"/>
      <c r="K373" s="8" t="str">
        <f t="shared" ca="1" si="12"/>
        <v>1983-06-11</v>
      </c>
      <c r="L373" s="8"/>
      <c r="M373" s="8"/>
      <c r="N373" s="8"/>
      <c r="O373" s="48"/>
    </row>
    <row r="374" spans="1:15">
      <c r="A374" s="46">
        <v>373</v>
      </c>
      <c r="B374" s="42" t="s">
        <v>676</v>
      </c>
      <c r="C374" s="36">
        <v>850417075464</v>
      </c>
      <c r="D374" s="10" t="str">
        <f t="shared" si="11"/>
        <v>850417075464</v>
      </c>
      <c r="E374" s="10" t="str">
        <f t="shared" si="11"/>
        <v>850417075464</v>
      </c>
      <c r="F374" s="11" t="s">
        <v>1</v>
      </c>
      <c r="G374" s="39">
        <v>2277</v>
      </c>
      <c r="H374" s="3" t="s">
        <v>19</v>
      </c>
      <c r="I374" s="8"/>
      <c r="J374" s="8"/>
      <c r="K374" s="8" t="str">
        <f t="shared" ca="1" si="12"/>
        <v>1985-04-17</v>
      </c>
      <c r="L374" s="8"/>
      <c r="M374" s="8"/>
      <c r="N374" s="8"/>
      <c r="O374" s="48"/>
    </row>
    <row r="375" spans="1:15">
      <c r="A375" s="46">
        <v>374</v>
      </c>
      <c r="B375" s="42" t="s">
        <v>677</v>
      </c>
      <c r="C375" s="36">
        <v>850811085847</v>
      </c>
      <c r="D375" s="10" t="str">
        <f t="shared" si="11"/>
        <v>850811085847</v>
      </c>
      <c r="E375" s="10" t="str">
        <f t="shared" si="11"/>
        <v>850811085847</v>
      </c>
      <c r="F375" s="11" t="s">
        <v>1</v>
      </c>
      <c r="G375" s="39">
        <v>2169</v>
      </c>
      <c r="H375" s="3" t="s">
        <v>19</v>
      </c>
      <c r="I375" s="8"/>
      <c r="J375" s="8"/>
      <c r="K375" s="8" t="str">
        <f t="shared" ca="1" si="12"/>
        <v>1985-08-11</v>
      </c>
      <c r="L375" s="8"/>
      <c r="M375" s="8"/>
      <c r="N375" s="8"/>
      <c r="O375" s="48"/>
    </row>
    <row r="376" spans="1:15">
      <c r="A376" s="46">
        <v>375</v>
      </c>
      <c r="B376" s="42" t="s">
        <v>678</v>
      </c>
      <c r="C376" s="36">
        <v>820715146139</v>
      </c>
      <c r="D376" s="10" t="str">
        <f t="shared" si="11"/>
        <v>820715146139</v>
      </c>
      <c r="E376" s="10" t="str">
        <f t="shared" si="11"/>
        <v>820715146139</v>
      </c>
      <c r="F376" s="11" t="s">
        <v>1</v>
      </c>
      <c r="G376" s="39">
        <v>2171</v>
      </c>
      <c r="H376" s="3" t="s">
        <v>19</v>
      </c>
      <c r="I376" s="8"/>
      <c r="J376" s="8"/>
      <c r="K376" s="8" t="str">
        <f t="shared" ca="1" si="12"/>
        <v>1982-07-15</v>
      </c>
      <c r="L376" s="8"/>
      <c r="M376" s="8"/>
      <c r="N376" s="8"/>
      <c r="O376" s="48"/>
    </row>
    <row r="377" spans="1:15">
      <c r="A377" s="46">
        <v>376</v>
      </c>
      <c r="B377" s="42" t="s">
        <v>679</v>
      </c>
      <c r="C377" s="36">
        <v>810723086114</v>
      </c>
      <c r="D377" s="10" t="str">
        <f t="shared" si="11"/>
        <v>810723086114</v>
      </c>
      <c r="E377" s="10" t="str">
        <f t="shared" si="11"/>
        <v>810723086114</v>
      </c>
      <c r="F377" s="11" t="s">
        <v>1</v>
      </c>
      <c r="G377" s="39">
        <v>2145</v>
      </c>
      <c r="H377" s="3" t="s">
        <v>19</v>
      </c>
      <c r="I377" s="8"/>
      <c r="J377" s="8"/>
      <c r="K377" s="8" t="str">
        <f t="shared" ca="1" si="12"/>
        <v>1981-07-23</v>
      </c>
      <c r="L377" s="8"/>
      <c r="M377" s="8"/>
      <c r="N377" s="8"/>
      <c r="O377" s="48"/>
    </row>
    <row r="378" spans="1:15">
      <c r="A378" s="46">
        <v>377</v>
      </c>
      <c r="B378" s="42" t="s">
        <v>680</v>
      </c>
      <c r="C378" s="36">
        <v>820414085344</v>
      </c>
      <c r="D378" s="10" t="str">
        <f t="shared" si="11"/>
        <v>820414085344</v>
      </c>
      <c r="E378" s="10" t="str">
        <f t="shared" si="11"/>
        <v>820414085344</v>
      </c>
      <c r="F378" s="11" t="s">
        <v>1</v>
      </c>
      <c r="G378" s="39">
        <v>2197</v>
      </c>
      <c r="H378" s="3" t="s">
        <v>19</v>
      </c>
      <c r="I378" s="8"/>
      <c r="J378" s="8"/>
      <c r="K378" s="8" t="str">
        <f t="shared" ca="1" si="12"/>
        <v>1982-04-14</v>
      </c>
      <c r="L378" s="8"/>
      <c r="M378" s="8"/>
      <c r="N378" s="8"/>
      <c r="O378" s="48"/>
    </row>
    <row r="379" spans="1:15">
      <c r="A379" s="46">
        <v>378</v>
      </c>
      <c r="B379" s="42" t="s">
        <v>681</v>
      </c>
      <c r="C379" s="36">
        <v>800702085893</v>
      </c>
      <c r="D379" s="10" t="str">
        <f t="shared" si="11"/>
        <v>800702085893</v>
      </c>
      <c r="E379" s="10" t="str">
        <f t="shared" si="11"/>
        <v>800702085893</v>
      </c>
      <c r="F379" s="11" t="s">
        <v>1</v>
      </c>
      <c r="G379" s="39">
        <v>2077</v>
      </c>
      <c r="H379" s="3" t="s">
        <v>19</v>
      </c>
      <c r="I379" s="8"/>
      <c r="J379" s="8"/>
      <c r="K379" s="8" t="str">
        <f t="shared" ca="1" si="12"/>
        <v>1980-07-02</v>
      </c>
      <c r="L379" s="8"/>
      <c r="M379" s="8"/>
      <c r="N379" s="8"/>
      <c r="O379" s="48"/>
    </row>
    <row r="380" spans="1:15">
      <c r="A380" s="46">
        <v>379</v>
      </c>
      <c r="B380" s="45" t="s">
        <v>682</v>
      </c>
      <c r="C380" s="38">
        <v>820829105263</v>
      </c>
      <c r="D380" s="10" t="str">
        <f t="shared" si="11"/>
        <v>820829105263</v>
      </c>
      <c r="E380" s="10" t="str">
        <f t="shared" si="11"/>
        <v>820829105263</v>
      </c>
      <c r="F380" s="11" t="s">
        <v>1</v>
      </c>
      <c r="G380" s="39">
        <v>2069</v>
      </c>
      <c r="H380" s="3" t="s">
        <v>19</v>
      </c>
      <c r="I380" s="8"/>
      <c r="J380" s="8"/>
      <c r="K380" s="8" t="str">
        <f t="shared" ca="1" si="12"/>
        <v>1982-08-29</v>
      </c>
      <c r="L380" s="8"/>
      <c r="M380" s="8"/>
      <c r="N380" s="8"/>
      <c r="O380" s="48"/>
    </row>
    <row r="381" spans="1:15">
      <c r="A381" s="46">
        <v>380</v>
      </c>
      <c r="B381" s="42" t="s">
        <v>683</v>
      </c>
      <c r="C381" s="36">
        <v>820408085700</v>
      </c>
      <c r="D381" s="10" t="str">
        <f t="shared" si="11"/>
        <v>820408085700</v>
      </c>
      <c r="E381" s="10" t="str">
        <f t="shared" si="11"/>
        <v>820408085700</v>
      </c>
      <c r="F381" s="11" t="s">
        <v>1</v>
      </c>
      <c r="G381" s="39">
        <v>2075</v>
      </c>
      <c r="H381" s="3" t="s">
        <v>19</v>
      </c>
      <c r="I381" s="8"/>
      <c r="J381" s="8"/>
      <c r="K381" s="8" t="str">
        <f t="shared" ca="1" si="12"/>
        <v>1982-04-08</v>
      </c>
      <c r="L381" s="8"/>
      <c r="M381" s="8"/>
      <c r="N381" s="8"/>
      <c r="O381" s="48"/>
    </row>
    <row r="382" spans="1:15">
      <c r="A382" s="46">
        <v>381</v>
      </c>
      <c r="B382" s="42" t="s">
        <v>684</v>
      </c>
      <c r="C382" s="36">
        <v>840828086468</v>
      </c>
      <c r="D382" s="10" t="str">
        <f t="shared" si="11"/>
        <v>840828086468</v>
      </c>
      <c r="E382" s="10" t="str">
        <f t="shared" si="11"/>
        <v>840828086468</v>
      </c>
      <c r="F382" s="11" t="s">
        <v>1</v>
      </c>
      <c r="G382" s="39">
        <v>2177</v>
      </c>
      <c r="H382" s="3" t="s">
        <v>19</v>
      </c>
      <c r="I382" s="8"/>
      <c r="J382" s="8"/>
      <c r="K382" s="8" t="str">
        <f t="shared" ca="1" si="12"/>
        <v>1984-08-28</v>
      </c>
      <c r="L382" s="8"/>
      <c r="M382" s="8"/>
      <c r="N382" s="8"/>
      <c r="O382" s="48"/>
    </row>
    <row r="383" spans="1:15">
      <c r="A383" s="46">
        <v>382</v>
      </c>
      <c r="B383" s="42" t="s">
        <v>685</v>
      </c>
      <c r="C383" s="36">
        <v>850409025512</v>
      </c>
      <c r="D383" s="10" t="str">
        <f t="shared" si="11"/>
        <v>850409025512</v>
      </c>
      <c r="E383" s="10" t="str">
        <f t="shared" si="11"/>
        <v>850409025512</v>
      </c>
      <c r="F383" s="11" t="s">
        <v>1</v>
      </c>
      <c r="G383" s="39">
        <v>2204</v>
      </c>
      <c r="H383" s="3" t="s">
        <v>55</v>
      </c>
      <c r="I383" s="8"/>
      <c r="J383" s="8"/>
      <c r="K383" s="8" t="str">
        <f t="shared" ca="1" si="12"/>
        <v>1985-04-09</v>
      </c>
      <c r="L383" s="8"/>
      <c r="M383" s="8"/>
      <c r="N383" s="8"/>
      <c r="O383" s="48"/>
    </row>
    <row r="384" spans="1:15">
      <c r="A384" s="46">
        <v>383</v>
      </c>
      <c r="B384" s="42" t="s">
        <v>686</v>
      </c>
      <c r="C384" s="36">
        <v>850718025794</v>
      </c>
      <c r="D384" s="10" t="str">
        <f t="shared" si="11"/>
        <v>850718025794</v>
      </c>
      <c r="E384" s="10" t="str">
        <f t="shared" si="11"/>
        <v>850718025794</v>
      </c>
      <c r="F384" s="11" t="s">
        <v>1</v>
      </c>
      <c r="G384" s="39">
        <v>2159</v>
      </c>
      <c r="H384" s="3" t="s">
        <v>55</v>
      </c>
      <c r="I384" s="8"/>
      <c r="J384" s="8"/>
      <c r="K384" s="8" t="str">
        <f t="shared" ca="1" si="12"/>
        <v>1985-07-18</v>
      </c>
      <c r="L384" s="8"/>
      <c r="M384" s="8"/>
      <c r="N384" s="8"/>
      <c r="O384" s="48"/>
    </row>
    <row r="385" spans="1:15">
      <c r="A385" s="46">
        <v>384</v>
      </c>
      <c r="B385" s="42" t="s">
        <v>687</v>
      </c>
      <c r="C385" s="36">
        <v>870807055168</v>
      </c>
      <c r="D385" s="10" t="str">
        <f t="shared" si="11"/>
        <v>870807055168</v>
      </c>
      <c r="E385" s="10" t="str">
        <f t="shared" si="11"/>
        <v>870807055168</v>
      </c>
      <c r="F385" s="11" t="s">
        <v>1</v>
      </c>
      <c r="G385" s="39">
        <v>2147</v>
      </c>
      <c r="H385" s="3" t="s">
        <v>55</v>
      </c>
      <c r="I385" s="8"/>
      <c r="J385" s="8"/>
      <c r="K385" s="8" t="str">
        <f t="shared" ca="1" si="12"/>
        <v>1987-08-07</v>
      </c>
      <c r="L385" s="8"/>
      <c r="M385" s="8"/>
      <c r="N385" s="8"/>
      <c r="O385" s="48"/>
    </row>
    <row r="386" spans="1:15">
      <c r="A386" s="46">
        <v>385</v>
      </c>
      <c r="B386" s="42" t="s">
        <v>688</v>
      </c>
      <c r="C386" s="36">
        <v>850414065818</v>
      </c>
      <c r="D386" s="10" t="str">
        <f t="shared" si="11"/>
        <v>850414065818</v>
      </c>
      <c r="E386" s="10" t="str">
        <f t="shared" si="11"/>
        <v>850414065818</v>
      </c>
      <c r="F386" s="11" t="s">
        <v>1</v>
      </c>
      <c r="G386" s="39">
        <v>2148</v>
      </c>
      <c r="H386" s="3" t="s">
        <v>55</v>
      </c>
      <c r="I386" s="8"/>
      <c r="J386" s="8"/>
      <c r="K386" s="8" t="str">
        <f t="shared" ca="1" si="12"/>
        <v>1985-04-14</v>
      </c>
      <c r="L386" s="8"/>
      <c r="M386" s="8"/>
      <c r="N386" s="8"/>
      <c r="O386" s="48"/>
    </row>
    <row r="387" spans="1:15">
      <c r="A387" s="46">
        <v>386</v>
      </c>
      <c r="B387" s="42" t="s">
        <v>689</v>
      </c>
      <c r="C387" s="36">
        <v>950716065045</v>
      </c>
      <c r="D387" s="10" t="str">
        <f t="shared" ref="D387:E415" si="13">SUBSTITUTE(C387,"-","")</f>
        <v>950716065045</v>
      </c>
      <c r="E387" s="10" t="str">
        <f t="shared" si="13"/>
        <v>950716065045</v>
      </c>
      <c r="F387" s="11" t="s">
        <v>1</v>
      </c>
      <c r="G387" s="39">
        <v>2258</v>
      </c>
      <c r="H387" s="3" t="s">
        <v>100</v>
      </c>
      <c r="I387" s="8"/>
      <c r="J387" s="8"/>
      <c r="K387" s="8" t="str">
        <f t="shared" ca="1" si="12"/>
        <v>1995-07-16</v>
      </c>
      <c r="L387" s="8"/>
      <c r="M387" s="8"/>
      <c r="N387" s="8"/>
      <c r="O387" s="48"/>
    </row>
    <row r="388" spans="1:15">
      <c r="A388" s="46">
        <v>387</v>
      </c>
      <c r="B388" s="42" t="s">
        <v>690</v>
      </c>
      <c r="C388" s="36">
        <v>750304035150</v>
      </c>
      <c r="D388" s="10" t="str">
        <f t="shared" si="13"/>
        <v>750304035150</v>
      </c>
      <c r="E388" s="10" t="str">
        <f t="shared" si="13"/>
        <v>750304035150</v>
      </c>
      <c r="F388" s="11" t="s">
        <v>1</v>
      </c>
      <c r="G388" s="39">
        <v>1034</v>
      </c>
      <c r="H388" s="3" t="s">
        <v>133</v>
      </c>
      <c r="I388" s="8"/>
      <c r="J388" s="8"/>
      <c r="K388" s="8" t="str">
        <f t="shared" ca="1" si="12"/>
        <v>1975-03-04</v>
      </c>
      <c r="L388" s="8"/>
      <c r="M388" s="8"/>
      <c r="N388" s="8"/>
      <c r="O388" s="48"/>
    </row>
    <row r="389" spans="1:15">
      <c r="A389" s="46">
        <v>388</v>
      </c>
      <c r="B389" s="43" t="s">
        <v>691</v>
      </c>
      <c r="C389" s="14">
        <v>780414016134</v>
      </c>
      <c r="D389" s="10" t="str">
        <f t="shared" si="13"/>
        <v>780414016134</v>
      </c>
      <c r="E389" s="10" t="str">
        <f t="shared" si="13"/>
        <v>780414016134</v>
      </c>
      <c r="F389" s="11" t="s">
        <v>1</v>
      </c>
      <c r="G389" s="39">
        <v>1206</v>
      </c>
      <c r="H389" s="3" t="s">
        <v>14</v>
      </c>
      <c r="I389" s="8"/>
      <c r="J389" s="8"/>
      <c r="K389" s="8" t="str">
        <f t="shared" ca="1" si="12"/>
        <v>1978-04-14</v>
      </c>
      <c r="L389" s="8"/>
      <c r="M389" s="8"/>
      <c r="N389" s="8"/>
      <c r="O389" s="48"/>
    </row>
    <row r="390" spans="1:15">
      <c r="A390" s="46">
        <v>389</v>
      </c>
      <c r="B390" s="42" t="s">
        <v>692</v>
      </c>
      <c r="C390" s="36">
        <v>780610086770</v>
      </c>
      <c r="D390" s="10" t="str">
        <f t="shared" si="13"/>
        <v>780610086770</v>
      </c>
      <c r="E390" s="10" t="str">
        <f t="shared" si="13"/>
        <v>780610086770</v>
      </c>
      <c r="F390" s="11" t="s">
        <v>1</v>
      </c>
      <c r="G390" s="39">
        <v>1220</v>
      </c>
      <c r="H390" s="3" t="s">
        <v>14</v>
      </c>
      <c r="I390" s="8"/>
      <c r="J390" s="8"/>
      <c r="K390" s="8" t="str">
        <f t="shared" ca="1" si="12"/>
        <v>1978-06-10</v>
      </c>
      <c r="L390" s="8"/>
      <c r="M390" s="8"/>
      <c r="N390" s="8"/>
      <c r="O390" s="48"/>
    </row>
    <row r="391" spans="1:15">
      <c r="A391" s="46">
        <v>390</v>
      </c>
      <c r="B391" s="43" t="s">
        <v>693</v>
      </c>
      <c r="C391" s="14">
        <v>660520035009</v>
      </c>
      <c r="D391" s="10" t="str">
        <f t="shared" si="13"/>
        <v>660520035009</v>
      </c>
      <c r="E391" s="10" t="str">
        <f t="shared" si="13"/>
        <v>660520035009</v>
      </c>
      <c r="F391" s="11" t="s">
        <v>1</v>
      </c>
      <c r="G391" s="39">
        <v>1675</v>
      </c>
      <c r="H391" s="3" t="s">
        <v>14</v>
      </c>
      <c r="I391" s="8"/>
      <c r="J391" s="8"/>
      <c r="K391" s="8" t="str">
        <f t="shared" ca="1" si="12"/>
        <v>1966-05-20</v>
      </c>
      <c r="L391" s="8"/>
      <c r="M391" s="8"/>
      <c r="N391" s="8"/>
      <c r="O391" s="48"/>
    </row>
    <row r="392" spans="1:15">
      <c r="A392" s="46">
        <v>391</v>
      </c>
      <c r="B392" s="42" t="s">
        <v>694</v>
      </c>
      <c r="C392" s="36">
        <v>760821035342</v>
      </c>
      <c r="D392" s="10" t="str">
        <f t="shared" si="13"/>
        <v>760821035342</v>
      </c>
      <c r="E392" s="10" t="str">
        <f t="shared" si="13"/>
        <v>760821035342</v>
      </c>
      <c r="F392" s="11" t="s">
        <v>1</v>
      </c>
      <c r="G392" s="39">
        <v>1061</v>
      </c>
      <c r="H392" s="3" t="s">
        <v>14</v>
      </c>
      <c r="I392" s="8"/>
      <c r="J392" s="8"/>
      <c r="K392" s="8" t="str">
        <f t="shared" ca="1" si="12"/>
        <v>1976-08-21</v>
      </c>
      <c r="L392" s="8"/>
      <c r="M392" s="8"/>
      <c r="N392" s="8"/>
      <c r="O392" s="48"/>
    </row>
    <row r="393" spans="1:15">
      <c r="A393" s="46">
        <v>392</v>
      </c>
      <c r="B393" s="42" t="s">
        <v>695</v>
      </c>
      <c r="C393" s="36">
        <v>770224715074</v>
      </c>
      <c r="D393" s="10" t="str">
        <f t="shared" si="13"/>
        <v>770224715074</v>
      </c>
      <c r="E393" s="10" t="str">
        <f t="shared" si="13"/>
        <v>770224715074</v>
      </c>
      <c r="F393" s="11" t="s">
        <v>1</v>
      </c>
      <c r="G393" s="39">
        <v>1180</v>
      </c>
      <c r="H393" s="3" t="s">
        <v>14</v>
      </c>
      <c r="I393" s="8"/>
      <c r="J393" s="8"/>
      <c r="K393" s="8" t="str">
        <f t="shared" ca="1" si="12"/>
        <v>1977-02-24</v>
      </c>
      <c r="L393" s="8"/>
      <c r="M393" s="8"/>
      <c r="N393" s="8"/>
      <c r="O393" s="48"/>
    </row>
    <row r="394" spans="1:15">
      <c r="A394" s="46">
        <v>393</v>
      </c>
      <c r="B394" s="42" t="s">
        <v>696</v>
      </c>
      <c r="C394" s="14">
        <v>781226065304</v>
      </c>
      <c r="D394" s="10" t="str">
        <f t="shared" si="13"/>
        <v>781226065304</v>
      </c>
      <c r="E394" s="10" t="str">
        <f t="shared" si="13"/>
        <v>781226065304</v>
      </c>
      <c r="F394" s="11" t="s">
        <v>1</v>
      </c>
      <c r="G394" s="39">
        <v>1111</v>
      </c>
      <c r="H394" s="3" t="s">
        <v>14</v>
      </c>
      <c r="I394" s="8"/>
      <c r="J394" s="8"/>
      <c r="K394" s="8" t="str">
        <f t="shared" ca="1" si="12"/>
        <v>1978-12-26</v>
      </c>
      <c r="L394" s="8"/>
      <c r="M394" s="8"/>
      <c r="N394" s="8"/>
      <c r="O394" s="48"/>
    </row>
    <row r="395" spans="1:15">
      <c r="A395" s="46">
        <v>394</v>
      </c>
      <c r="B395" s="42" t="s">
        <v>697</v>
      </c>
      <c r="C395" s="36">
        <v>840402115102</v>
      </c>
      <c r="D395" s="10" t="str">
        <f t="shared" si="13"/>
        <v>840402115102</v>
      </c>
      <c r="E395" s="10" t="str">
        <f t="shared" si="13"/>
        <v>840402115102</v>
      </c>
      <c r="F395" s="11" t="s">
        <v>1</v>
      </c>
      <c r="G395" s="39">
        <v>1416</v>
      </c>
      <c r="H395" s="3" t="s">
        <v>14</v>
      </c>
      <c r="I395" s="8"/>
      <c r="J395" s="8"/>
      <c r="K395" s="8" t="str">
        <f t="shared" ca="1" si="12"/>
        <v>1984-04-02</v>
      </c>
      <c r="L395" s="8"/>
      <c r="M395" s="8"/>
      <c r="N395" s="8"/>
      <c r="O395" s="48"/>
    </row>
    <row r="396" spans="1:15">
      <c r="A396" s="46">
        <v>395</v>
      </c>
      <c r="B396" s="42" t="s">
        <v>698</v>
      </c>
      <c r="C396" s="36">
        <v>800313085822</v>
      </c>
      <c r="D396" s="10" t="str">
        <f t="shared" si="13"/>
        <v>800313085822</v>
      </c>
      <c r="E396" s="10" t="str">
        <f t="shared" si="13"/>
        <v>800313085822</v>
      </c>
      <c r="F396" s="11" t="s">
        <v>1</v>
      </c>
      <c r="G396" s="39">
        <v>1205</v>
      </c>
      <c r="H396" s="3" t="s">
        <v>14</v>
      </c>
      <c r="I396" s="8"/>
      <c r="J396" s="8"/>
      <c r="K396" s="8" t="str">
        <f t="shared" ca="1" si="12"/>
        <v>1980-03-13</v>
      </c>
      <c r="L396" s="8"/>
      <c r="M396" s="8"/>
      <c r="N396" s="8"/>
      <c r="O396" s="48"/>
    </row>
    <row r="397" spans="1:15">
      <c r="A397" s="46">
        <v>396</v>
      </c>
      <c r="B397" s="42" t="s">
        <v>699</v>
      </c>
      <c r="C397" s="36">
        <v>781229085722</v>
      </c>
      <c r="D397" s="10" t="str">
        <f t="shared" si="13"/>
        <v>781229085722</v>
      </c>
      <c r="E397" s="10" t="str">
        <f t="shared" si="13"/>
        <v>781229085722</v>
      </c>
      <c r="F397" s="11" t="s">
        <v>1</v>
      </c>
      <c r="G397" s="39">
        <v>1736</v>
      </c>
      <c r="H397" s="3" t="s">
        <v>14</v>
      </c>
      <c r="I397" s="8"/>
      <c r="J397" s="8"/>
      <c r="K397" s="8" t="str">
        <f t="shared" ref="K397:K415" ca="1" si="14">CONCATENATE(IF(LEFT(C397,2)&lt;RIGHT(YEAR(TODAY()),2),"20","19"),LEFT(C397,2),"-",MID(C397,3,2),"-",MID(C397,5,2))</f>
        <v>1978-12-29</v>
      </c>
      <c r="L397" s="8"/>
      <c r="M397" s="8"/>
      <c r="N397" s="8"/>
      <c r="O397" s="48"/>
    </row>
    <row r="398" spans="1:15">
      <c r="A398" s="46">
        <v>397</v>
      </c>
      <c r="B398" s="42" t="s">
        <v>700</v>
      </c>
      <c r="C398" s="36">
        <v>801223035420</v>
      </c>
      <c r="D398" s="10" t="str">
        <f t="shared" si="13"/>
        <v>801223035420</v>
      </c>
      <c r="E398" s="10" t="str">
        <f t="shared" si="13"/>
        <v>801223035420</v>
      </c>
      <c r="F398" s="11" t="s">
        <v>1</v>
      </c>
      <c r="G398" s="39">
        <v>1225</v>
      </c>
      <c r="H398" s="3" t="s">
        <v>14</v>
      </c>
      <c r="I398" s="8"/>
      <c r="J398" s="8"/>
      <c r="K398" s="8" t="str">
        <f t="shared" ca="1" si="14"/>
        <v>1980-12-23</v>
      </c>
      <c r="L398" s="8"/>
      <c r="M398" s="8"/>
      <c r="N398" s="8"/>
      <c r="O398" s="48"/>
    </row>
    <row r="399" spans="1:15">
      <c r="A399" s="46">
        <v>398</v>
      </c>
      <c r="B399" s="29" t="s">
        <v>701</v>
      </c>
      <c r="C399" s="14">
        <v>820929086207</v>
      </c>
      <c r="D399" s="10" t="str">
        <f t="shared" si="13"/>
        <v>820929086207</v>
      </c>
      <c r="E399" s="10" t="str">
        <f t="shared" si="13"/>
        <v>820929086207</v>
      </c>
      <c r="F399" s="11" t="s">
        <v>1</v>
      </c>
      <c r="G399" s="39">
        <v>1666</v>
      </c>
      <c r="H399" s="3" t="s">
        <v>14</v>
      </c>
      <c r="I399" s="8"/>
      <c r="J399" s="8"/>
      <c r="K399" s="8" t="str">
        <f t="shared" ca="1" si="14"/>
        <v>1982-09-29</v>
      </c>
      <c r="L399" s="8"/>
      <c r="M399" s="8"/>
      <c r="N399" s="8"/>
      <c r="O399" s="48"/>
    </row>
    <row r="400" spans="1:15">
      <c r="A400" s="46">
        <v>399</v>
      </c>
      <c r="B400" s="43" t="s">
        <v>702</v>
      </c>
      <c r="C400" s="14">
        <v>810406145424</v>
      </c>
      <c r="D400" s="10" t="str">
        <f t="shared" si="13"/>
        <v>810406145424</v>
      </c>
      <c r="E400" s="10" t="str">
        <f t="shared" si="13"/>
        <v>810406145424</v>
      </c>
      <c r="F400" s="11" t="s">
        <v>1</v>
      </c>
      <c r="G400" s="39">
        <v>1653</v>
      </c>
      <c r="H400" s="3" t="s">
        <v>14</v>
      </c>
      <c r="I400" s="8"/>
      <c r="J400" s="8"/>
      <c r="K400" s="8" t="str">
        <f t="shared" ca="1" si="14"/>
        <v>1981-04-06</v>
      </c>
      <c r="L400" s="8"/>
      <c r="M400" s="8"/>
      <c r="N400" s="8"/>
      <c r="O400" s="48"/>
    </row>
    <row r="401" spans="1:15">
      <c r="A401" s="46">
        <v>400</v>
      </c>
      <c r="B401" s="43" t="s">
        <v>703</v>
      </c>
      <c r="C401" s="14">
        <v>810713135816</v>
      </c>
      <c r="D401" s="10" t="str">
        <f t="shared" si="13"/>
        <v>810713135816</v>
      </c>
      <c r="E401" s="10" t="str">
        <f t="shared" si="13"/>
        <v>810713135816</v>
      </c>
      <c r="F401" s="11" t="s">
        <v>1</v>
      </c>
      <c r="G401" s="39">
        <v>1650</v>
      </c>
      <c r="H401" s="3" t="s">
        <v>14</v>
      </c>
      <c r="I401" s="8"/>
      <c r="J401" s="8"/>
      <c r="K401" s="8" t="str">
        <f t="shared" ca="1" si="14"/>
        <v>1981-07-13</v>
      </c>
      <c r="L401" s="8"/>
      <c r="M401" s="8"/>
      <c r="N401" s="8"/>
      <c r="O401" s="48"/>
    </row>
    <row r="402" spans="1:15">
      <c r="A402" s="46">
        <v>401</v>
      </c>
      <c r="B402" s="43" t="s">
        <v>704</v>
      </c>
      <c r="C402" s="14">
        <v>810902025536</v>
      </c>
      <c r="D402" s="10" t="str">
        <f t="shared" si="13"/>
        <v>810902025536</v>
      </c>
      <c r="E402" s="10" t="str">
        <f t="shared" si="13"/>
        <v>810902025536</v>
      </c>
      <c r="F402" s="11" t="s">
        <v>1</v>
      </c>
      <c r="G402" s="39">
        <v>1632</v>
      </c>
      <c r="H402" s="3" t="s">
        <v>14</v>
      </c>
      <c r="I402" s="8"/>
      <c r="J402" s="8"/>
      <c r="K402" s="8" t="str">
        <f t="shared" ca="1" si="14"/>
        <v>1981-09-02</v>
      </c>
      <c r="L402" s="8"/>
      <c r="M402" s="8"/>
      <c r="N402" s="8"/>
      <c r="O402" s="48"/>
    </row>
    <row r="403" spans="1:15">
      <c r="A403" s="46">
        <v>402</v>
      </c>
      <c r="B403" s="42" t="s">
        <v>705</v>
      </c>
      <c r="C403" s="36">
        <v>811009016244</v>
      </c>
      <c r="D403" s="10" t="str">
        <f t="shared" si="13"/>
        <v>811009016244</v>
      </c>
      <c r="E403" s="10" t="str">
        <f t="shared" si="13"/>
        <v>811009016244</v>
      </c>
      <c r="F403" s="11" t="s">
        <v>1</v>
      </c>
      <c r="G403" s="39">
        <v>1226</v>
      </c>
      <c r="H403" s="3" t="s">
        <v>14</v>
      </c>
      <c r="I403" s="8"/>
      <c r="J403" s="8"/>
      <c r="K403" s="8" t="str">
        <f t="shared" ca="1" si="14"/>
        <v>1981-10-09</v>
      </c>
      <c r="L403" s="8"/>
      <c r="M403" s="8"/>
      <c r="N403" s="8"/>
      <c r="O403" s="48"/>
    </row>
    <row r="404" spans="1:15">
      <c r="A404" s="46">
        <v>403</v>
      </c>
      <c r="B404" s="42" t="s">
        <v>706</v>
      </c>
      <c r="C404" s="36">
        <v>850305065886</v>
      </c>
      <c r="D404" s="10" t="str">
        <f t="shared" si="13"/>
        <v>850305065886</v>
      </c>
      <c r="E404" s="10" t="str">
        <f t="shared" si="13"/>
        <v>850305065886</v>
      </c>
      <c r="F404" s="11" t="s">
        <v>1</v>
      </c>
      <c r="G404" s="39">
        <v>1555</v>
      </c>
      <c r="H404" s="3" t="s">
        <v>14</v>
      </c>
      <c r="I404" s="8"/>
      <c r="J404" s="8"/>
      <c r="K404" s="8" t="str">
        <f t="shared" ca="1" si="14"/>
        <v>1985-03-05</v>
      </c>
      <c r="L404" s="8"/>
      <c r="M404" s="8"/>
      <c r="N404" s="8"/>
      <c r="O404" s="48"/>
    </row>
    <row r="405" spans="1:15">
      <c r="A405" s="46">
        <v>404</v>
      </c>
      <c r="B405" s="42" t="s">
        <v>707</v>
      </c>
      <c r="C405" s="36">
        <v>800829035324</v>
      </c>
      <c r="D405" s="10" t="str">
        <f t="shared" si="13"/>
        <v>800829035324</v>
      </c>
      <c r="E405" s="10" t="str">
        <f t="shared" si="13"/>
        <v>800829035324</v>
      </c>
      <c r="F405" s="11" t="s">
        <v>1</v>
      </c>
      <c r="G405" s="39">
        <v>1428</v>
      </c>
      <c r="H405" s="3" t="s">
        <v>14</v>
      </c>
      <c r="I405" s="8"/>
      <c r="J405" s="8"/>
      <c r="K405" s="8" t="str">
        <f t="shared" ca="1" si="14"/>
        <v>1980-08-29</v>
      </c>
      <c r="L405" s="8"/>
      <c r="M405" s="8"/>
      <c r="N405" s="8"/>
      <c r="O405" s="48"/>
    </row>
    <row r="406" spans="1:15">
      <c r="A406" s="46">
        <v>405</v>
      </c>
      <c r="B406" s="42" t="s">
        <v>708</v>
      </c>
      <c r="C406" s="36">
        <v>831120016208</v>
      </c>
      <c r="D406" s="10" t="str">
        <f t="shared" si="13"/>
        <v>831120016208</v>
      </c>
      <c r="E406" s="10" t="str">
        <f t="shared" si="13"/>
        <v>831120016208</v>
      </c>
      <c r="F406" s="11" t="s">
        <v>1</v>
      </c>
      <c r="G406" s="39">
        <v>1391</v>
      </c>
      <c r="H406" s="3" t="s">
        <v>14</v>
      </c>
      <c r="I406" s="8"/>
      <c r="J406" s="8"/>
      <c r="K406" s="8" t="str">
        <f t="shared" ca="1" si="14"/>
        <v>1983-11-20</v>
      </c>
      <c r="L406" s="8"/>
      <c r="M406" s="8"/>
      <c r="N406" s="8"/>
      <c r="O406" s="48"/>
    </row>
    <row r="407" spans="1:15">
      <c r="A407" s="46">
        <v>406</v>
      </c>
      <c r="B407" s="42" t="s">
        <v>709</v>
      </c>
      <c r="C407" s="36">
        <v>841021145724</v>
      </c>
      <c r="D407" s="10" t="str">
        <f t="shared" si="13"/>
        <v>841021145724</v>
      </c>
      <c r="E407" s="10" t="str">
        <f t="shared" si="13"/>
        <v>841021145724</v>
      </c>
      <c r="F407" s="11" t="s">
        <v>1</v>
      </c>
      <c r="G407" s="39">
        <v>1427</v>
      </c>
      <c r="H407" s="3" t="s">
        <v>14</v>
      </c>
      <c r="I407" s="8"/>
      <c r="J407" s="8"/>
      <c r="K407" s="8" t="str">
        <f t="shared" ca="1" si="14"/>
        <v>1984-10-21</v>
      </c>
      <c r="L407" s="8"/>
      <c r="M407" s="8"/>
      <c r="N407" s="8"/>
      <c r="O407" s="48"/>
    </row>
    <row r="408" spans="1:15">
      <c r="A408" s="46">
        <v>407</v>
      </c>
      <c r="B408" s="42" t="s">
        <v>710</v>
      </c>
      <c r="C408" s="36">
        <v>811208015914</v>
      </c>
      <c r="D408" s="10" t="str">
        <f t="shared" si="13"/>
        <v>811208015914</v>
      </c>
      <c r="E408" s="10" t="str">
        <f t="shared" si="13"/>
        <v>811208015914</v>
      </c>
      <c r="F408" s="11" t="s">
        <v>1</v>
      </c>
      <c r="G408" s="39">
        <v>1704</v>
      </c>
      <c r="H408" s="3" t="s">
        <v>14</v>
      </c>
      <c r="I408" s="8"/>
      <c r="J408" s="8"/>
      <c r="K408" s="8" t="str">
        <f t="shared" ca="1" si="14"/>
        <v>1981-12-08</v>
      </c>
      <c r="L408" s="8"/>
      <c r="M408" s="8"/>
      <c r="N408" s="8"/>
      <c r="O408" s="48"/>
    </row>
    <row r="409" spans="1:15">
      <c r="A409" s="46">
        <v>408</v>
      </c>
      <c r="B409" s="42" t="s">
        <v>711</v>
      </c>
      <c r="C409" s="36">
        <v>790105015364</v>
      </c>
      <c r="D409" s="10" t="str">
        <f t="shared" si="13"/>
        <v>790105015364</v>
      </c>
      <c r="E409" s="10" t="str">
        <f t="shared" si="13"/>
        <v>790105015364</v>
      </c>
      <c r="F409" s="11" t="s">
        <v>1</v>
      </c>
      <c r="G409" s="39">
        <v>1665</v>
      </c>
      <c r="H409" s="3" t="s">
        <v>14</v>
      </c>
      <c r="I409" s="8"/>
      <c r="J409" s="8"/>
      <c r="K409" s="8" t="str">
        <f t="shared" ca="1" si="14"/>
        <v>1979-01-05</v>
      </c>
      <c r="L409" s="8"/>
      <c r="M409" s="8"/>
      <c r="N409" s="8"/>
      <c r="O409" s="48"/>
    </row>
    <row r="410" spans="1:15">
      <c r="A410" s="46">
        <v>409</v>
      </c>
      <c r="B410" s="42" t="s">
        <v>712</v>
      </c>
      <c r="C410" s="36">
        <v>890113075402</v>
      </c>
      <c r="D410" s="10" t="str">
        <f t="shared" si="13"/>
        <v>890113075402</v>
      </c>
      <c r="E410" s="10" t="str">
        <f t="shared" si="13"/>
        <v>890113075402</v>
      </c>
      <c r="F410" s="11" t="s">
        <v>1</v>
      </c>
      <c r="G410" s="39">
        <v>1573</v>
      </c>
      <c r="H410" s="3" t="s">
        <v>14</v>
      </c>
      <c r="I410" s="8"/>
      <c r="J410" s="8"/>
      <c r="K410" s="8" t="str">
        <f t="shared" ca="1" si="14"/>
        <v>1989-01-13</v>
      </c>
      <c r="L410" s="8"/>
      <c r="M410" s="8"/>
      <c r="N410" s="8"/>
      <c r="O410" s="48"/>
    </row>
    <row r="411" spans="1:15">
      <c r="A411" s="46">
        <v>410</v>
      </c>
      <c r="B411" s="40" t="s">
        <v>713</v>
      </c>
      <c r="C411" s="36">
        <v>770110065958</v>
      </c>
      <c r="D411" s="10" t="str">
        <f t="shared" si="13"/>
        <v>770110065958</v>
      </c>
      <c r="E411" s="10" t="str">
        <f t="shared" si="13"/>
        <v>770110065958</v>
      </c>
      <c r="F411" s="11" t="s">
        <v>1</v>
      </c>
      <c r="G411" s="39">
        <v>1595</v>
      </c>
      <c r="H411" s="3" t="s">
        <v>14</v>
      </c>
      <c r="I411" s="8"/>
      <c r="J411" s="8"/>
      <c r="K411" s="8" t="str">
        <f t="shared" ca="1" si="14"/>
        <v>1977-01-10</v>
      </c>
      <c r="L411" s="8"/>
      <c r="M411" s="8"/>
      <c r="N411" s="8"/>
      <c r="O411" s="48"/>
    </row>
    <row r="412" spans="1:15">
      <c r="A412" s="46">
        <v>411</v>
      </c>
      <c r="B412" s="40" t="s">
        <v>714</v>
      </c>
      <c r="C412" s="36">
        <v>810922085886</v>
      </c>
      <c r="D412" s="10" t="str">
        <f t="shared" si="13"/>
        <v>810922085886</v>
      </c>
      <c r="E412" s="10" t="str">
        <f t="shared" si="13"/>
        <v>810922085886</v>
      </c>
      <c r="F412" s="11" t="s">
        <v>1</v>
      </c>
      <c r="G412" s="39">
        <v>1750</v>
      </c>
      <c r="H412" s="3" t="s">
        <v>14</v>
      </c>
      <c r="I412" s="8"/>
      <c r="J412" s="8"/>
      <c r="K412" s="8" t="str">
        <f t="shared" ca="1" si="14"/>
        <v>1981-09-22</v>
      </c>
      <c r="L412" s="8"/>
      <c r="M412" s="8"/>
      <c r="N412" s="8"/>
      <c r="O412" s="48"/>
    </row>
    <row r="413" spans="1:15">
      <c r="A413" s="46">
        <v>412</v>
      </c>
      <c r="B413" s="40" t="s">
        <v>715</v>
      </c>
      <c r="C413" s="36">
        <v>830617055048</v>
      </c>
      <c r="D413" s="10" t="str">
        <f t="shared" si="13"/>
        <v>830617055048</v>
      </c>
      <c r="E413" s="10" t="str">
        <f t="shared" si="13"/>
        <v>830617055048</v>
      </c>
      <c r="F413" s="11" t="s">
        <v>1</v>
      </c>
      <c r="G413" s="39">
        <v>1744</v>
      </c>
      <c r="H413" s="3" t="s">
        <v>14</v>
      </c>
      <c r="I413" s="8"/>
      <c r="J413" s="8"/>
      <c r="K413" s="8" t="str">
        <f t="shared" ca="1" si="14"/>
        <v>1983-06-17</v>
      </c>
      <c r="L413" s="8"/>
      <c r="M413" s="8"/>
      <c r="N413" s="8"/>
      <c r="O413" s="48"/>
    </row>
    <row r="414" spans="1:15">
      <c r="A414" s="46">
        <v>413</v>
      </c>
      <c r="B414" s="42" t="s">
        <v>716</v>
      </c>
      <c r="C414" s="36">
        <v>850617065666</v>
      </c>
      <c r="D414" s="10" t="str">
        <f t="shared" si="13"/>
        <v>850617065666</v>
      </c>
      <c r="E414" s="10" t="str">
        <f t="shared" si="13"/>
        <v>850617065666</v>
      </c>
      <c r="F414" s="11" t="s">
        <v>1</v>
      </c>
      <c r="G414" s="39">
        <v>1568</v>
      </c>
      <c r="H414" s="3" t="s">
        <v>14</v>
      </c>
      <c r="I414" s="8"/>
      <c r="J414" s="8"/>
      <c r="K414" s="8" t="str">
        <f t="shared" ca="1" si="14"/>
        <v>1985-06-17</v>
      </c>
      <c r="L414" s="8"/>
      <c r="M414" s="8"/>
      <c r="N414" s="8"/>
      <c r="O414" s="48"/>
    </row>
    <row r="415" spans="1:15">
      <c r="A415" s="57">
        <v>414</v>
      </c>
      <c r="B415" s="58" t="s">
        <v>717</v>
      </c>
      <c r="C415" s="59">
        <v>820219045259</v>
      </c>
      <c r="D415" s="60" t="str">
        <f t="shared" si="13"/>
        <v>820219045259</v>
      </c>
      <c r="E415" s="60" t="str">
        <f t="shared" si="13"/>
        <v>820219045259</v>
      </c>
      <c r="F415" s="61" t="s">
        <v>1</v>
      </c>
      <c r="G415" s="62">
        <v>1197</v>
      </c>
      <c r="H415" s="63" t="s">
        <v>14</v>
      </c>
      <c r="I415" s="64"/>
      <c r="J415" s="64"/>
      <c r="K415" s="64" t="str">
        <f t="shared" ca="1" si="14"/>
        <v>1982-02-19</v>
      </c>
      <c r="L415" s="64"/>
      <c r="M415" s="64"/>
      <c r="N415" s="64"/>
      <c r="O415" s="6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2022-08-11T00:14:00Z</dcterms:created>
  <dcterms:modified xsi:type="dcterms:W3CDTF">2022-08-12T02:59:48Z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EDD743F3F06548EAB46A60BB0AF0BBC6</vt:lpwstr>
  </property>
  <property fmtid="{D5CDD505-2E9C-101B-9397-08002B2CF9AE}" pid="3" name="KSOProductBuildVer">
    <vt:lpwstr>1033-11.2.0.11254</vt:lpwstr>
  </property>
</Properties>
</file>